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activeTab="1"/>
  </bookViews>
  <sheets>
    <sheet name="来源表" sheetId="3" r:id="rId1"/>
    <sheet name="分配表" sheetId="2" r:id="rId2"/>
  </sheets>
  <definedNames>
    <definedName name="_xlnm._FilterDatabase" localSheetId="1" hidden="1">分配表!$A$4:$F$9</definedName>
    <definedName name="_xlnm.Print_Titles" localSheetId="1">分配表!$2:$4</definedName>
  </definedNames>
  <calcPr calcId="144525"/>
</workbook>
</file>

<file path=xl/sharedStrings.xml><?xml version="1.0" encoding="utf-8"?>
<sst xmlns="http://schemas.openxmlformats.org/spreadsheetml/2006/main" count="39" uniqueCount="36">
  <si>
    <t>附件1</t>
  </si>
  <si>
    <r>
      <rPr>
        <b/>
        <sz val="20"/>
        <color theme="1"/>
        <rFont val="宋体"/>
        <charset val="134"/>
      </rPr>
      <t>卢氏县</t>
    </r>
    <r>
      <rPr>
        <b/>
        <u/>
        <sz val="20"/>
        <color theme="1"/>
        <rFont val="宋体"/>
        <charset val="134"/>
      </rPr>
      <t>2020</t>
    </r>
    <r>
      <rPr>
        <b/>
        <sz val="20"/>
        <color theme="1"/>
        <rFont val="宋体"/>
        <charset val="134"/>
      </rPr>
      <t>年扶贫资金来源一览表</t>
    </r>
  </si>
  <si>
    <t xml:space="preserve">  时间：2020年9月27日                                                    单位：万元</t>
  </si>
  <si>
    <t>资金类别</t>
  </si>
  <si>
    <t>资金文号</t>
  </si>
  <si>
    <t>资金规模（万元）</t>
  </si>
  <si>
    <t>备注</t>
  </si>
  <si>
    <t>合  计</t>
  </si>
  <si>
    <t>附件2</t>
  </si>
  <si>
    <r>
      <rPr>
        <b/>
        <sz val="18"/>
        <color theme="1"/>
        <rFont val="宋体"/>
        <charset val="134"/>
      </rPr>
      <t>卢氏县</t>
    </r>
    <r>
      <rPr>
        <b/>
        <u/>
        <sz val="18"/>
        <color theme="1"/>
        <rFont val="宋体"/>
        <charset val="134"/>
      </rPr>
      <t>2020</t>
    </r>
    <r>
      <rPr>
        <b/>
        <sz val="18"/>
        <color theme="1"/>
        <rFont val="宋体"/>
        <charset val="134"/>
      </rPr>
      <t>年第</t>
    </r>
    <r>
      <rPr>
        <b/>
        <u/>
        <sz val="18"/>
        <color theme="1"/>
        <rFont val="宋体"/>
        <charset val="134"/>
      </rPr>
      <t xml:space="preserve"> 31 </t>
    </r>
    <r>
      <rPr>
        <b/>
        <sz val="18"/>
        <color theme="1"/>
        <rFont val="宋体"/>
        <charset val="134"/>
      </rPr>
      <t>批统筹整合资金分配表</t>
    </r>
  </si>
  <si>
    <t xml:space="preserve">   时间：2020年9月27日                                                                                        单位：万元</t>
  </si>
  <si>
    <t>序号</t>
  </si>
  <si>
    <t>项目名称</t>
  </si>
  <si>
    <t>建设地点</t>
  </si>
  <si>
    <t>资金规模</t>
  </si>
  <si>
    <t>建设内容</t>
  </si>
  <si>
    <t>实施单位</t>
  </si>
  <si>
    <t>汤河乡魏王坪村菊花烘干厂房配套设施项目</t>
  </si>
  <si>
    <t>汤河乡魏王坪村</t>
  </si>
  <si>
    <t>建设消毒间、冲洗间、分拣厂房、烘干房间等3150平米。</t>
  </si>
  <si>
    <t>汤河乡人民政府</t>
  </si>
  <si>
    <t>汤河乡皇菊烘烤厂房项目</t>
  </si>
  <si>
    <t>汤河乡</t>
  </si>
  <si>
    <t>小沟河、杨家庄、汤河村3个烘烤厂房总计3400平米。小沟河：轻钢结构30*48的烘烤厂房，1个分拣室、1个仓库，1个冷库（成品），4个不锈钢挑选台。杨家庄：轻钢结构19*36m的烘烤厂房，1个仓库、1个分拣室，一个轻钢结构配电室， 40*30米的场地水泥硬化。汤河村：轻钢结构28*42m的烘烤厂房 ，1个分拣室 ，冷库  ，40*43米场地水泥硬化</t>
  </si>
  <si>
    <t>2018年汤河乡野生连翘抚育</t>
  </si>
  <si>
    <t>高里坪村、低里坪村、葫芦嘴村、义节沟村</t>
  </si>
  <si>
    <t>扶持43户开展野生连翘抚育，每户不少于40亩</t>
  </si>
  <si>
    <t>狮子坪乡善都生物香菇提纯产业配套项目</t>
  </si>
  <si>
    <t>花园寺村</t>
  </si>
  <si>
    <t>善都生物提纯加工基地配套基础设施建设。变压器1台、挡土墙200米、泄洪渠100米、300米深机井1口、水电设备等配套工程。</t>
  </si>
  <si>
    <t>狮子坪乡人民政府</t>
  </si>
  <si>
    <t>卢氏县产业扶贫物流园建设项目</t>
  </si>
  <si>
    <t>十四个乡镇所管辖的行政村</t>
  </si>
  <si>
    <t>该项目主要建设一个县级物流配送中心和十四个乡镇综合配送服务服务站以及三百个村级配送网点。其中县级物流配送中心主要建设物流综合服务中心、物流分拣平台、快递分拣平台、物流仓库、冷库、停车场、新能源配送车辆、物流设施设备和物流信息平台等；乡镇综合配送服务站主要建设物流仓库、客运服务站、移动冷库、停车场、物流设施设备和物流信息化系统及设备；村级物流配送服务网点与万村千乡工程、农村淘宝、农家乐、农村小超市以加盟合作为模式，配置货物扫描终端、物流提货柜、物流APP等软硬件设备，实现农村最后一公里的配送和农产品最先一公里的收取。</t>
  </si>
  <si>
    <t>粮食局</t>
  </si>
  <si>
    <t>备    注：每个具体项目建设情况由实施单位另行公告公示。</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</si>
</sst>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66">
    <font>
      <sz val="11"/>
      <color theme="1"/>
      <name val="Tahoma"/>
      <charset val="134"/>
    </font>
    <font>
      <b/>
      <sz val="11"/>
      <color theme="1"/>
      <name val="Tahoma"/>
      <charset val="134"/>
    </font>
    <font>
      <sz val="10"/>
      <color theme="1"/>
      <name val="宋体"/>
      <charset val="134"/>
    </font>
    <font>
      <b/>
      <sz val="18"/>
      <color theme="1"/>
      <name val="宋体"/>
      <charset val="134"/>
    </font>
    <font>
      <b/>
      <sz val="10"/>
      <color theme="1"/>
      <name val="宋体"/>
      <charset val="134"/>
    </font>
    <font>
      <sz val="10"/>
      <name val="宋体"/>
      <charset val="134"/>
    </font>
    <font>
      <sz val="10"/>
      <name val="宋体"/>
      <charset val="134"/>
      <scheme val="minor"/>
    </font>
    <font>
      <sz val="10"/>
      <color theme="1"/>
      <name val="Tahoma"/>
      <charset val="134"/>
    </font>
    <font>
      <b/>
      <sz val="10"/>
      <color theme="1"/>
      <name val="Tahoma"/>
      <charset val="134"/>
    </font>
    <font>
      <b/>
      <sz val="20"/>
      <color theme="1"/>
      <name val="宋体"/>
      <charset val="134"/>
    </font>
    <font>
      <sz val="10"/>
      <color theme="1"/>
      <name val="宋体"/>
      <charset val="134"/>
      <scheme val="minor"/>
    </font>
    <font>
      <sz val="12"/>
      <name val="宋体"/>
      <charset val="134"/>
    </font>
    <font>
      <b/>
      <sz val="13"/>
      <color theme="3"/>
      <name val="宋体"/>
      <charset val="134"/>
      <scheme val="minor"/>
    </font>
    <font>
      <sz val="11"/>
      <color theme="1"/>
      <name val="宋体"/>
      <charset val="0"/>
      <scheme val="minor"/>
    </font>
    <font>
      <sz val="11"/>
      <color rgb="FF006100"/>
      <name val="宋体"/>
      <charset val="134"/>
      <scheme val="minor"/>
    </font>
    <font>
      <sz val="11"/>
      <color rgb="FF9C6500"/>
      <name val="宋体"/>
      <charset val="0"/>
      <scheme val="minor"/>
    </font>
    <font>
      <sz val="11"/>
      <color theme="1"/>
      <name val="宋体"/>
      <charset val="134"/>
      <scheme val="minor"/>
    </font>
    <font>
      <sz val="11"/>
      <color indexed="8"/>
      <name val="宋体"/>
      <charset val="134"/>
      <scheme val="minor"/>
    </font>
    <font>
      <sz val="11"/>
      <color indexed="9"/>
      <name val="宋体"/>
      <charset val="134"/>
    </font>
    <font>
      <sz val="11"/>
      <color indexed="8"/>
      <name val="宋体"/>
      <charset val="134"/>
    </font>
    <font>
      <sz val="11"/>
      <color theme="0"/>
      <name val="宋体"/>
      <charset val="0"/>
      <scheme val="minor"/>
    </font>
    <font>
      <sz val="11"/>
      <color rgb="FFFF0000"/>
      <name val="宋体"/>
      <charset val="0"/>
      <scheme val="minor"/>
    </font>
    <font>
      <u/>
      <sz val="11"/>
      <color rgb="FF0000FF"/>
      <name val="宋体"/>
      <charset val="0"/>
      <scheme val="minor"/>
    </font>
    <font>
      <u/>
      <sz val="11"/>
      <color rgb="FF800080"/>
      <name val="宋体"/>
      <charset val="0"/>
      <scheme val="minor"/>
    </font>
    <font>
      <sz val="11"/>
      <color rgb="FF3F3F76"/>
      <name val="宋体"/>
      <charset val="0"/>
      <scheme val="minor"/>
    </font>
    <font>
      <sz val="11"/>
      <color rgb="FF9C0006"/>
      <name val="宋体"/>
      <charset val="0"/>
      <scheme val="minor"/>
    </font>
    <font>
      <i/>
      <sz val="11"/>
      <color rgb="FF7F7F7F"/>
      <name val="宋体"/>
      <charset val="0"/>
      <scheme val="minor"/>
    </font>
    <font>
      <b/>
      <sz val="11"/>
      <color rgb="FFFFFFFF"/>
      <name val="宋体"/>
      <charset val="0"/>
      <scheme val="minor"/>
    </font>
    <font>
      <sz val="11"/>
      <color indexed="8"/>
      <name val="Tahoma"/>
      <charset val="134"/>
    </font>
    <font>
      <b/>
      <sz val="11"/>
      <color theme="3"/>
      <name val="宋体"/>
      <charset val="134"/>
      <scheme val="minor"/>
    </font>
    <font>
      <b/>
      <sz val="18"/>
      <color theme="3"/>
      <name val="宋体"/>
      <charset val="134"/>
      <scheme val="minor"/>
    </font>
    <font>
      <b/>
      <sz val="11"/>
      <color rgb="FFFA7D00"/>
      <name val="宋体"/>
      <charset val="0"/>
      <scheme val="minor"/>
    </font>
    <font>
      <b/>
      <sz val="11"/>
      <color rgb="FF3F3F3F"/>
      <name val="宋体"/>
      <charset val="0"/>
      <scheme val="minor"/>
    </font>
    <font>
      <sz val="11"/>
      <color rgb="FFFA7D00"/>
      <name val="宋体"/>
      <charset val="0"/>
      <scheme val="minor"/>
    </font>
    <font>
      <sz val="11"/>
      <color theme="0"/>
      <name val="宋体"/>
      <charset val="134"/>
      <scheme val="minor"/>
    </font>
    <font>
      <b/>
      <sz val="15"/>
      <color theme="3"/>
      <name val="宋体"/>
      <charset val="134"/>
      <scheme val="minor"/>
    </font>
    <font>
      <b/>
      <sz val="18"/>
      <color theme="3"/>
      <name val="宋体"/>
      <charset val="134"/>
      <scheme val="major"/>
    </font>
    <font>
      <b/>
      <sz val="11"/>
      <color theme="1"/>
      <name val="宋体"/>
      <charset val="0"/>
      <scheme val="minor"/>
    </font>
    <font>
      <sz val="11"/>
      <color rgb="FF006100"/>
      <name val="宋体"/>
      <charset val="0"/>
      <scheme val="minor"/>
    </font>
    <font>
      <b/>
      <sz val="13"/>
      <color indexed="54"/>
      <name val="宋体"/>
      <charset val="134"/>
    </font>
    <font>
      <b/>
      <sz val="18"/>
      <color indexed="54"/>
      <name val="宋体"/>
      <charset val="134"/>
    </font>
    <font>
      <b/>
      <sz val="11"/>
      <color indexed="54"/>
      <name val="宋体"/>
      <charset val="134"/>
    </font>
    <font>
      <sz val="11"/>
      <color indexed="10"/>
      <name val="宋体"/>
      <charset val="134"/>
    </font>
    <font>
      <sz val="11"/>
      <color rgb="FFFF0000"/>
      <name val="宋体"/>
      <charset val="134"/>
      <scheme val="minor"/>
    </font>
    <font>
      <sz val="11"/>
      <color indexed="19"/>
      <name val="宋体"/>
      <charset val="134"/>
    </font>
    <font>
      <b/>
      <sz val="15"/>
      <color indexed="54"/>
      <name val="宋体"/>
      <charset val="134"/>
    </font>
    <font>
      <sz val="11"/>
      <color rgb="FF9C0006"/>
      <name val="宋体"/>
      <charset val="134"/>
      <scheme val="minor"/>
    </font>
    <font>
      <sz val="11"/>
      <color indexed="16"/>
      <name val="宋体"/>
      <charset val="134"/>
    </font>
    <font>
      <i/>
      <sz val="11"/>
      <color rgb="FF7F7F7F"/>
      <name val="宋体"/>
      <charset val="134"/>
      <scheme val="minor"/>
    </font>
    <font>
      <b/>
      <sz val="11"/>
      <color indexed="9"/>
      <name val="宋体"/>
      <charset val="134"/>
    </font>
    <font>
      <b/>
      <sz val="11"/>
      <color indexed="63"/>
      <name val="宋体"/>
      <charset val="134"/>
    </font>
    <font>
      <sz val="11"/>
      <color rgb="FF3F3F76"/>
      <name val="宋体"/>
      <charset val="134"/>
      <scheme val="minor"/>
    </font>
    <font>
      <sz val="11"/>
      <color indexed="62"/>
      <name val="宋体"/>
      <charset val="134"/>
    </font>
    <font>
      <b/>
      <sz val="11"/>
      <color rgb="FFFA7D00"/>
      <name val="宋体"/>
      <charset val="134"/>
      <scheme val="minor"/>
    </font>
    <font>
      <sz val="11"/>
      <color indexed="17"/>
      <name val="宋体"/>
      <charset val="134"/>
    </font>
    <font>
      <b/>
      <sz val="11"/>
      <color theme="1"/>
      <name val="宋体"/>
      <charset val="134"/>
      <scheme val="minor"/>
    </font>
    <font>
      <b/>
      <sz val="11"/>
      <color indexed="8"/>
      <name val="宋体"/>
      <charset val="134"/>
    </font>
    <font>
      <b/>
      <sz val="11"/>
      <color indexed="53"/>
      <name val="宋体"/>
      <charset val="134"/>
    </font>
    <font>
      <b/>
      <sz val="11"/>
      <color theme="0"/>
      <name val="宋体"/>
      <charset val="134"/>
      <scheme val="minor"/>
    </font>
    <font>
      <i/>
      <sz val="11"/>
      <color indexed="23"/>
      <name val="宋体"/>
      <charset val="134"/>
    </font>
    <font>
      <sz val="11"/>
      <color rgb="FFFA7D00"/>
      <name val="宋体"/>
      <charset val="134"/>
      <scheme val="minor"/>
    </font>
    <font>
      <sz val="11"/>
      <color indexed="53"/>
      <name val="宋体"/>
      <charset val="134"/>
    </font>
    <font>
      <sz val="11"/>
      <color rgb="FF9C6500"/>
      <name val="宋体"/>
      <charset val="134"/>
      <scheme val="minor"/>
    </font>
    <font>
      <b/>
      <sz val="11"/>
      <color rgb="FF3F3F3F"/>
      <name val="宋体"/>
      <charset val="134"/>
      <scheme val="minor"/>
    </font>
    <font>
      <b/>
      <u/>
      <sz val="18"/>
      <color theme="1"/>
      <name val="宋体"/>
      <charset val="134"/>
    </font>
    <font>
      <b/>
      <u/>
      <sz val="20"/>
      <color theme="1"/>
      <name val="宋体"/>
      <charset val="134"/>
    </font>
  </fonts>
  <fills count="62">
    <fill>
      <patternFill patternType="none"/>
    </fill>
    <fill>
      <patternFill patternType="gray125"/>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indexed="47"/>
        <bgColor indexed="64"/>
      </patternFill>
    </fill>
    <fill>
      <patternFill patternType="solid">
        <fgColor indexed="31"/>
        <bgColor indexed="64"/>
      </patternFill>
    </fill>
    <fill>
      <patternFill patternType="solid">
        <fgColor theme="9" tint="0.399975585192419"/>
        <bgColor indexed="64"/>
      </patternFill>
    </fill>
    <fill>
      <patternFill patternType="solid">
        <fgColor rgb="FFFFCC99"/>
        <bgColor indexed="64"/>
      </patternFill>
    </fill>
    <fill>
      <patternFill patternType="solid">
        <fgColor indexed="26"/>
        <bgColor indexed="64"/>
      </patternFill>
    </fill>
    <fill>
      <patternFill patternType="solid">
        <fgColor rgb="FFFFC7CE"/>
        <bgColor indexed="64"/>
      </patternFill>
    </fill>
    <fill>
      <patternFill patternType="solid">
        <fgColor theme="9"/>
        <bgColor indexed="64"/>
      </patternFill>
    </fill>
    <fill>
      <patternFill patternType="solid">
        <fgColor theme="4" tint="0.799951170384838"/>
        <bgColor indexed="64"/>
      </patternFill>
    </fill>
    <fill>
      <patternFill patternType="solid">
        <fgColor rgb="FFA5A5A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indexed="43"/>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6"/>
        <bgColor indexed="64"/>
      </patternFill>
    </fill>
    <fill>
      <patternFill patternType="solid">
        <fgColor rgb="FFF2F2F2"/>
        <bgColor indexed="64"/>
      </patternFill>
    </fill>
    <fill>
      <patternFill patternType="solid">
        <fgColor theme="4" tint="0.399975585192419"/>
        <bgColor indexed="64"/>
      </patternFill>
    </fill>
    <fill>
      <patternFill patternType="solid">
        <fgColor theme="8"/>
        <bgColor indexed="64"/>
      </patternFill>
    </fill>
    <fill>
      <patternFill patternType="solid">
        <fgColor rgb="FFFFFFCC"/>
        <bgColor indexed="64"/>
      </patternFill>
    </fill>
    <fill>
      <patternFill patternType="solid">
        <fgColor indexed="27"/>
        <bgColor indexed="64"/>
      </patternFill>
    </fill>
    <fill>
      <patternFill patternType="solid">
        <fgColor theme="9" tint="0.599993896298105"/>
        <bgColor indexed="64"/>
      </patternFill>
    </fill>
    <fill>
      <patternFill patternType="solid">
        <fgColor theme="5"/>
        <bgColor indexed="64"/>
      </patternFill>
    </fill>
    <fill>
      <patternFill patternType="solid">
        <fgColor theme="7" tint="0.399975585192419"/>
        <bgColor indexed="64"/>
      </patternFill>
    </fill>
    <fill>
      <patternFill patternType="solid">
        <fgColor theme="7" tint="0.399945066682943"/>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indexed="24"/>
        <bgColor indexed="64"/>
      </patternFill>
    </fill>
    <fill>
      <patternFill patternType="solid">
        <fgColor indexed="9"/>
        <bgColor indexed="64"/>
      </patternFill>
    </fill>
    <fill>
      <patternFill patternType="solid">
        <fgColor theme="8" tint="0.399975585192419"/>
        <bgColor indexed="64"/>
      </patternFill>
    </fill>
    <fill>
      <patternFill patternType="solid">
        <fgColor indexed="22"/>
        <bgColor indexed="64"/>
      </patternFill>
    </fill>
    <fill>
      <patternFill patternType="solid">
        <fgColor indexed="42"/>
        <bgColor indexed="64"/>
      </patternFill>
    </fill>
    <fill>
      <patternFill patternType="solid">
        <fgColor theme="8" tint="0.399945066682943"/>
        <bgColor indexed="64"/>
      </patternFill>
    </fill>
    <fill>
      <patternFill patternType="solid">
        <fgColor theme="6" tint="0.799951170384838"/>
        <bgColor indexed="64"/>
      </patternFill>
    </fill>
    <fill>
      <patternFill patternType="solid">
        <fgColor theme="4" tint="0.399945066682943"/>
        <bgColor indexed="64"/>
      </patternFill>
    </fill>
    <fill>
      <patternFill patternType="solid">
        <fgColor theme="5" tint="0.799951170384838"/>
        <bgColor indexed="64"/>
      </patternFill>
    </fill>
    <fill>
      <patternFill patternType="solid">
        <fgColor theme="9" tint="0.799951170384838"/>
        <bgColor indexed="64"/>
      </patternFill>
    </fill>
    <fill>
      <patternFill patternType="solid">
        <fgColor indexed="44"/>
        <bgColor indexed="64"/>
      </patternFill>
    </fill>
    <fill>
      <patternFill patternType="solid">
        <fgColor theme="7" tint="0.799951170384838"/>
        <bgColor indexed="64"/>
      </patternFill>
    </fill>
    <fill>
      <patternFill patternType="solid">
        <fgColor indexed="48"/>
        <bgColor indexed="64"/>
      </patternFill>
    </fill>
    <fill>
      <patternFill patternType="solid">
        <fgColor theme="8" tint="0.799951170384838"/>
        <bgColor indexed="64"/>
      </patternFill>
    </fill>
    <fill>
      <patternFill patternType="solid">
        <fgColor theme="5" tint="0.399945066682943"/>
        <bgColor indexed="64"/>
      </patternFill>
    </fill>
    <fill>
      <patternFill patternType="solid">
        <fgColor theme="6" tint="0.399945066682943"/>
        <bgColor indexed="64"/>
      </patternFill>
    </fill>
    <fill>
      <patternFill patternType="solid">
        <fgColor theme="9" tint="0.399945066682943"/>
        <bgColor indexed="64"/>
      </patternFill>
    </fill>
    <fill>
      <patternFill patternType="solid">
        <fgColor indexed="54"/>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57"/>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right/>
      <top/>
      <bottom style="thick">
        <color indexed="44"/>
      </bottom>
      <diagonal/>
    </border>
    <border>
      <left/>
      <right/>
      <top/>
      <bottom style="medium">
        <color theme="4" tint="0.399945066682943"/>
      </bottom>
      <diagonal/>
    </border>
    <border>
      <left/>
      <right/>
      <top/>
      <bottom style="thick">
        <color theme="4" tint="0.499984740745262"/>
      </bottom>
      <diagonal/>
    </border>
    <border>
      <left/>
      <right/>
      <top/>
      <bottom style="thick">
        <color theme="4"/>
      </bottom>
      <diagonal/>
    </border>
    <border>
      <left/>
      <right/>
      <top/>
      <bottom style="thick">
        <color indexed="48"/>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8"/>
      </top>
      <bottom style="double">
        <color indexed="4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s>
  <cellStyleXfs count="1297">
    <xf numFmtId="0" fontId="0" fillId="0" borderId="0"/>
    <xf numFmtId="42" fontId="16" fillId="0" borderId="0" applyFont="0" applyFill="0" applyBorder="0" applyAlignment="0" applyProtection="0">
      <alignment vertical="center"/>
    </xf>
    <xf numFmtId="0" fontId="16" fillId="15" borderId="0" applyNumberFormat="0" applyBorder="0" applyAlignment="0" applyProtection="0">
      <alignment vertical="center"/>
    </xf>
    <xf numFmtId="44" fontId="16" fillId="0" borderId="0" applyFont="0" applyFill="0" applyBorder="0" applyAlignment="0" applyProtection="0">
      <alignment vertical="center"/>
    </xf>
    <xf numFmtId="9" fontId="11" fillId="0" borderId="0" applyFont="0" applyFill="0" applyBorder="0" applyAlignment="0" applyProtection="0"/>
    <xf numFmtId="0" fontId="13" fillId="18" borderId="0" applyNumberFormat="0" applyBorder="0" applyAlignment="0" applyProtection="0">
      <alignment vertical="center"/>
    </xf>
    <xf numFmtId="0" fontId="24" fillId="11" borderId="7" applyNumberFormat="0" applyAlignment="0" applyProtection="0">
      <alignment vertical="center"/>
    </xf>
    <xf numFmtId="0" fontId="16" fillId="0" borderId="0">
      <alignment vertical="center"/>
    </xf>
    <xf numFmtId="9" fontId="11" fillId="0" borderId="0" applyFont="0" applyFill="0" applyBorder="0" applyAlignment="0" applyProtection="0"/>
    <xf numFmtId="0" fontId="16" fillId="0" borderId="0">
      <alignment vertical="center"/>
    </xf>
    <xf numFmtId="41" fontId="16" fillId="0" borderId="0" applyFont="0" applyFill="0" applyBorder="0" applyAlignment="0" applyProtection="0">
      <alignment vertical="center"/>
    </xf>
    <xf numFmtId="0" fontId="13" fillId="17" borderId="0" applyNumberFormat="0" applyBorder="0" applyAlignment="0" applyProtection="0">
      <alignment vertical="center"/>
    </xf>
    <xf numFmtId="9" fontId="11" fillId="0" borderId="0" applyFont="0" applyFill="0" applyBorder="0" applyAlignment="0" applyProtection="0"/>
    <xf numFmtId="43" fontId="16" fillId="0" borderId="0" applyFont="0" applyFill="0" applyBorder="0" applyAlignment="0" applyProtection="0">
      <alignment vertical="center"/>
    </xf>
    <xf numFmtId="9" fontId="17" fillId="0" borderId="0" applyFont="0" applyFill="0" applyBorder="0" applyAlignment="0" applyProtection="0">
      <alignment vertical="center"/>
    </xf>
    <xf numFmtId="0" fontId="25" fillId="13" borderId="0" applyNumberFormat="0" applyBorder="0" applyAlignment="0" applyProtection="0">
      <alignment vertical="center"/>
    </xf>
    <xf numFmtId="9" fontId="17" fillId="0" borderId="0" applyFont="0" applyFill="0" applyBorder="0" applyAlignment="0" applyProtection="0">
      <alignment vertical="center"/>
    </xf>
    <xf numFmtId="0" fontId="36" fillId="0" borderId="0" applyNumberFormat="0" applyFill="0" applyBorder="0" applyAlignment="0" applyProtection="0">
      <alignment vertical="center"/>
    </xf>
    <xf numFmtId="9" fontId="11" fillId="0" borderId="0" applyFont="0" applyFill="0" applyBorder="0" applyAlignment="0" applyProtection="0"/>
    <xf numFmtId="0" fontId="19" fillId="27" borderId="0" applyNumberFormat="0" applyBorder="0" applyAlignment="0" applyProtection="0">
      <alignment vertical="center"/>
    </xf>
    <xf numFmtId="0" fontId="22" fillId="0" borderId="0" applyNumberFormat="0" applyFill="0" applyBorder="0" applyAlignment="0" applyProtection="0">
      <alignment vertical="center"/>
    </xf>
    <xf numFmtId="9" fontId="16" fillId="0" borderId="0" applyFont="0" applyFill="0" applyBorder="0" applyAlignment="0" applyProtection="0">
      <alignment vertical="center"/>
    </xf>
    <xf numFmtId="0" fontId="20" fillId="21" borderId="0" applyNumberFormat="0" applyBorder="0" applyAlignment="0" applyProtection="0">
      <alignment vertical="center"/>
    </xf>
    <xf numFmtId="9" fontId="16" fillId="0" borderId="0" applyFont="0" applyFill="0" applyBorder="0" applyAlignment="0" applyProtection="0">
      <alignment vertical="center"/>
    </xf>
    <xf numFmtId="0" fontId="19" fillId="12" borderId="0" applyNumberFormat="0" applyBorder="0" applyAlignment="0" applyProtection="0">
      <alignment vertical="center"/>
    </xf>
    <xf numFmtId="0" fontId="23" fillId="0" borderId="0" applyNumberFormat="0" applyFill="0" applyBorder="0" applyAlignment="0" applyProtection="0">
      <alignment vertical="center"/>
    </xf>
    <xf numFmtId="0" fontId="18" fillId="8" borderId="0" applyNumberFormat="0" applyBorder="0" applyAlignment="0" applyProtection="0">
      <alignment vertical="center"/>
    </xf>
    <xf numFmtId="0" fontId="16" fillId="26" borderId="11" applyNumberFormat="0" applyFont="0" applyAlignment="0" applyProtection="0">
      <alignment vertical="center"/>
    </xf>
    <xf numFmtId="9" fontId="11" fillId="0" borderId="0" applyFont="0" applyFill="0" applyBorder="0" applyAlignment="0" applyProtection="0"/>
    <xf numFmtId="0" fontId="29" fillId="0" borderId="0" applyNumberFormat="0" applyFill="0" applyBorder="0" applyAlignment="0" applyProtection="0">
      <alignment vertical="center"/>
    </xf>
    <xf numFmtId="9" fontId="11" fillId="0" borderId="0" applyFont="0" applyFill="0" applyBorder="0" applyAlignment="0" applyProtection="0"/>
    <xf numFmtId="0" fontId="20" fillId="20" borderId="0" applyNumberFormat="0" applyBorder="0" applyAlignment="0" applyProtection="0">
      <alignment vertical="center"/>
    </xf>
    <xf numFmtId="0" fontId="21" fillId="0" borderId="0" applyNumberFormat="0" applyFill="0" applyBorder="0" applyAlignment="0" applyProtection="0">
      <alignment vertical="center"/>
    </xf>
    <xf numFmtId="0" fontId="11" fillId="0" borderId="0"/>
    <xf numFmtId="0" fontId="16" fillId="0" borderId="0">
      <alignment vertical="center"/>
    </xf>
    <xf numFmtId="0" fontId="19" fillId="0" borderId="0">
      <alignment vertical="center"/>
    </xf>
    <xf numFmtId="0" fontId="18" fillId="8" borderId="0" applyNumberFormat="0" applyBorder="0" applyAlignment="0" applyProtection="0">
      <alignment vertical="center"/>
    </xf>
    <xf numFmtId="0" fontId="30" fillId="0" borderId="0" applyNumberFormat="0" applyFill="0" applyBorder="0" applyAlignment="0" applyProtection="0">
      <alignment vertical="center"/>
    </xf>
    <xf numFmtId="9" fontId="11" fillId="0" borderId="0" applyFont="0" applyFill="0" applyBorder="0" applyAlignment="0" applyProtection="0"/>
    <xf numFmtId="0" fontId="26" fillId="0" borderId="0" applyNumberFormat="0" applyFill="0" applyBorder="0" applyAlignment="0" applyProtection="0">
      <alignment vertical="center"/>
    </xf>
    <xf numFmtId="9" fontId="17" fillId="0" borderId="0" applyFont="0" applyFill="0" applyBorder="0" applyAlignment="0" applyProtection="0">
      <alignment vertical="center"/>
    </xf>
    <xf numFmtId="9" fontId="11" fillId="0" borderId="0" applyFont="0" applyFill="0" applyBorder="0" applyAlignment="0" applyProtection="0"/>
    <xf numFmtId="0" fontId="35" fillId="0" borderId="6" applyNumberFormat="0" applyFill="0" applyAlignment="0" applyProtection="0">
      <alignment vertical="center"/>
    </xf>
    <xf numFmtId="9" fontId="11" fillId="0" borderId="0" applyFont="0" applyFill="0" applyBorder="0" applyAlignment="0" applyProtection="0"/>
    <xf numFmtId="0" fontId="18" fillId="8" borderId="0" applyNumberFormat="0" applyBorder="0" applyAlignment="0" applyProtection="0">
      <alignment vertical="center"/>
    </xf>
    <xf numFmtId="0" fontId="12" fillId="0" borderId="6" applyNumberFormat="0" applyFill="0" applyAlignment="0" applyProtection="0">
      <alignment vertical="center"/>
    </xf>
    <xf numFmtId="0" fontId="20" fillId="24" borderId="0" applyNumberFormat="0" applyBorder="0" applyAlignment="0" applyProtection="0">
      <alignment vertical="center"/>
    </xf>
    <xf numFmtId="9" fontId="11" fillId="0" borderId="0" applyFont="0" applyFill="0" applyBorder="0" applyAlignment="0" applyProtection="0"/>
    <xf numFmtId="0" fontId="29" fillId="0" borderId="9" applyNumberFormat="0" applyFill="0" applyAlignment="0" applyProtection="0">
      <alignment vertical="center"/>
    </xf>
    <xf numFmtId="0" fontId="20" fillId="30" borderId="0" applyNumberFormat="0" applyBorder="0" applyAlignment="0" applyProtection="0">
      <alignment vertical="center"/>
    </xf>
    <xf numFmtId="0" fontId="32" fillId="23" borderId="10" applyNumberFormat="0" applyAlignment="0" applyProtection="0">
      <alignment vertical="center"/>
    </xf>
    <xf numFmtId="9" fontId="11" fillId="0" borderId="0" applyFont="0" applyFill="0" applyBorder="0" applyAlignment="0" applyProtection="0"/>
    <xf numFmtId="0" fontId="31" fillId="23" borderId="7" applyNumberFormat="0" applyAlignment="0" applyProtection="0">
      <alignment vertical="center"/>
    </xf>
    <xf numFmtId="0" fontId="28" fillId="0" borderId="0" applyBorder="0"/>
    <xf numFmtId="0" fontId="16" fillId="7" borderId="0" applyNumberFormat="0" applyBorder="0" applyAlignment="0" applyProtection="0">
      <alignment vertical="center"/>
    </xf>
    <xf numFmtId="0" fontId="27" fillId="16" borderId="8" applyNumberFormat="0" applyAlignment="0" applyProtection="0">
      <alignment vertical="center"/>
    </xf>
    <xf numFmtId="0" fontId="13" fillId="2" borderId="0" applyNumberFormat="0" applyBorder="0" applyAlignment="0" applyProtection="0">
      <alignment vertical="center"/>
    </xf>
    <xf numFmtId="9" fontId="17" fillId="0" borderId="0" applyFont="0" applyFill="0" applyBorder="0" applyAlignment="0" applyProtection="0">
      <alignment vertical="center"/>
    </xf>
    <xf numFmtId="9" fontId="11" fillId="0" borderId="0" applyFont="0" applyFill="0" applyBorder="0" applyAlignment="0" applyProtection="0"/>
    <xf numFmtId="0" fontId="20" fillId="29" borderId="0" applyNumberFormat="0" applyBorder="0" applyAlignment="0" applyProtection="0">
      <alignment vertical="center"/>
    </xf>
    <xf numFmtId="0" fontId="11" fillId="0" borderId="0"/>
    <xf numFmtId="9" fontId="17" fillId="0" borderId="0" applyFont="0" applyFill="0" applyBorder="0" applyAlignment="0" applyProtection="0">
      <alignment vertical="center"/>
    </xf>
    <xf numFmtId="0" fontId="33" fillId="0" borderId="12" applyNumberFormat="0" applyFill="0" applyAlignment="0" applyProtection="0">
      <alignment vertical="center"/>
    </xf>
    <xf numFmtId="9" fontId="11" fillId="0" borderId="0" applyFont="0" applyFill="0" applyBorder="0" applyAlignment="0" applyProtection="0"/>
    <xf numFmtId="9" fontId="17" fillId="0" borderId="0" applyFont="0" applyFill="0" applyBorder="0" applyAlignment="0" applyProtection="0">
      <alignment vertical="center"/>
    </xf>
    <xf numFmtId="0" fontId="34" fillId="31" borderId="0" applyNumberFormat="0" applyBorder="0" applyAlignment="0" applyProtection="0">
      <alignment vertical="center"/>
    </xf>
    <xf numFmtId="0" fontId="37" fillId="0" borderId="13" applyNumberFormat="0" applyFill="0" applyAlignment="0" applyProtection="0">
      <alignment vertical="center"/>
    </xf>
    <xf numFmtId="0" fontId="38" fillId="3" borderId="0" applyNumberFormat="0" applyBorder="0" applyAlignment="0" applyProtection="0">
      <alignment vertical="center"/>
    </xf>
    <xf numFmtId="0" fontId="15" fillId="4" borderId="0" applyNumberFormat="0" applyBorder="0" applyAlignment="0" applyProtection="0">
      <alignment vertical="center"/>
    </xf>
    <xf numFmtId="9" fontId="11" fillId="0" borderId="0" applyFont="0" applyFill="0" applyBorder="0" applyAlignment="0" applyProtection="0"/>
    <xf numFmtId="0" fontId="13" fillId="32" borderId="0" applyNumberFormat="0" applyBorder="0" applyAlignment="0" applyProtection="0">
      <alignment vertical="center"/>
    </xf>
    <xf numFmtId="9" fontId="17" fillId="0" borderId="0" applyFont="0" applyFill="0" applyBorder="0" applyAlignment="0" applyProtection="0">
      <alignment vertical="center"/>
    </xf>
    <xf numFmtId="0" fontId="19" fillId="9" borderId="0" applyNumberFormat="0" applyBorder="0" applyAlignment="0" applyProtection="0">
      <alignment vertical="center"/>
    </xf>
    <xf numFmtId="0" fontId="20" fillId="34" borderId="0" applyNumberFormat="0" applyBorder="0" applyAlignment="0" applyProtection="0">
      <alignment vertical="center"/>
    </xf>
    <xf numFmtId="0" fontId="11" fillId="0" borderId="0"/>
    <xf numFmtId="0" fontId="13" fillId="6" borderId="0" applyNumberFormat="0" applyBorder="0" applyAlignment="0" applyProtection="0">
      <alignment vertical="center"/>
    </xf>
    <xf numFmtId="9" fontId="11" fillId="0" borderId="0" applyFont="0" applyFill="0" applyBorder="0" applyAlignment="0" applyProtection="0"/>
    <xf numFmtId="0" fontId="13" fillId="35" borderId="0" applyNumberFormat="0" applyBorder="0" applyAlignment="0" applyProtection="0">
      <alignment vertical="center"/>
    </xf>
    <xf numFmtId="0" fontId="13" fillId="33" borderId="0" applyNumberFormat="0" applyBorder="0" applyAlignment="0" applyProtection="0">
      <alignment vertical="center"/>
    </xf>
    <xf numFmtId="0" fontId="13" fillId="36" borderId="0" applyNumberFormat="0" applyBorder="0" applyAlignment="0" applyProtection="0">
      <alignment vertical="center"/>
    </xf>
    <xf numFmtId="0" fontId="20" fillId="22" borderId="0" applyNumberFormat="0" applyBorder="0" applyAlignment="0" applyProtection="0">
      <alignment vertical="center"/>
    </xf>
    <xf numFmtId="0" fontId="11" fillId="0" borderId="0"/>
    <xf numFmtId="0" fontId="20" fillId="37" borderId="0" applyNumberFormat="0" applyBorder="0" applyAlignment="0" applyProtection="0">
      <alignment vertical="center"/>
    </xf>
    <xf numFmtId="0" fontId="11" fillId="0" borderId="0"/>
    <xf numFmtId="9" fontId="11" fillId="0" borderId="0" applyFont="0" applyFill="0" applyBorder="0" applyAlignment="0" applyProtection="0"/>
    <xf numFmtId="0" fontId="13" fillId="38" borderId="0" applyNumberFormat="0" applyBorder="0" applyAlignment="0" applyProtection="0">
      <alignment vertical="center"/>
    </xf>
    <xf numFmtId="0" fontId="13" fillId="7" borderId="0" applyNumberFormat="0" applyBorder="0" applyAlignment="0" applyProtection="0">
      <alignment vertical="center"/>
    </xf>
    <xf numFmtId="0" fontId="20" fillId="25" borderId="0" applyNumberFormat="0" applyBorder="0" applyAlignment="0" applyProtection="0">
      <alignment vertical="center"/>
    </xf>
    <xf numFmtId="0" fontId="11" fillId="0" borderId="0"/>
    <xf numFmtId="9" fontId="11" fillId="0" borderId="0" applyFont="0" applyFill="0" applyBorder="0" applyAlignment="0" applyProtection="0"/>
    <xf numFmtId="0" fontId="18" fillId="39" borderId="0" applyNumberFormat="0" applyBorder="0" applyAlignment="0" applyProtection="0">
      <alignment vertical="center"/>
    </xf>
    <xf numFmtId="0" fontId="13" fillId="5" borderId="0" applyNumberFormat="0" applyBorder="0" applyAlignment="0" applyProtection="0">
      <alignment vertical="center"/>
    </xf>
    <xf numFmtId="0" fontId="11" fillId="0" borderId="0"/>
    <xf numFmtId="9" fontId="11" fillId="0" borderId="0" applyFont="0" applyFill="0" applyBorder="0" applyAlignment="0" applyProtection="0"/>
    <xf numFmtId="0" fontId="20" fillId="41" borderId="0" applyNumberFormat="0" applyBorder="0" applyAlignment="0" applyProtection="0">
      <alignment vertical="center"/>
    </xf>
    <xf numFmtId="0" fontId="20" fillId="14" borderId="0" applyNumberFormat="0" applyBorder="0" applyAlignment="0" applyProtection="0">
      <alignment vertical="center"/>
    </xf>
    <xf numFmtId="0" fontId="11" fillId="0" borderId="0">
      <alignment vertical="center"/>
    </xf>
    <xf numFmtId="0" fontId="13" fillId="28" borderId="0" applyNumberFormat="0" applyBorder="0" applyAlignment="0" applyProtection="0">
      <alignment vertical="center"/>
    </xf>
    <xf numFmtId="0" fontId="11" fillId="0" borderId="0"/>
    <xf numFmtId="9" fontId="11" fillId="0" borderId="0" applyFont="0" applyFill="0" applyBorder="0" applyAlignment="0" applyProtection="0"/>
    <xf numFmtId="0" fontId="20" fillId="10" borderId="0" applyNumberFormat="0" applyBorder="0" applyAlignment="0" applyProtection="0">
      <alignment vertical="center"/>
    </xf>
    <xf numFmtId="9" fontId="11" fillId="0" borderId="0" applyFont="0" applyFill="0" applyBorder="0" applyAlignment="0" applyProtection="0"/>
    <xf numFmtId="0" fontId="19" fillId="27" borderId="0" applyNumberFormat="0" applyBorder="0" applyAlignment="0" applyProtection="0">
      <alignment vertical="center"/>
    </xf>
    <xf numFmtId="9" fontId="17" fillId="0" borderId="0" applyFont="0" applyFill="0" applyBorder="0" applyAlignment="0" applyProtection="0">
      <alignment vertical="center"/>
    </xf>
    <xf numFmtId="0" fontId="16" fillId="36" borderId="0" applyNumberFormat="0" applyBorder="0" applyAlignment="0" applyProtection="0">
      <alignment vertical="center"/>
    </xf>
    <xf numFmtId="0" fontId="16" fillId="15" borderId="0" applyNumberFormat="0" applyBorder="0" applyAlignment="0" applyProtection="0">
      <alignment vertical="center"/>
    </xf>
    <xf numFmtId="0" fontId="40" fillId="0" borderId="0" applyNumberFormat="0" applyFill="0" applyBorder="0" applyAlignment="0" applyProtection="0">
      <alignment vertical="center"/>
    </xf>
    <xf numFmtId="0" fontId="19" fillId="27" borderId="0" applyNumberFormat="0" applyBorder="0" applyAlignment="0" applyProtection="0">
      <alignment vertical="center"/>
    </xf>
    <xf numFmtId="0" fontId="16" fillId="0" borderId="0">
      <alignment vertical="center"/>
    </xf>
    <xf numFmtId="0" fontId="29" fillId="0" borderId="15" applyNumberFormat="0" applyFill="0" applyAlignment="0" applyProtection="0">
      <alignment vertical="center"/>
    </xf>
    <xf numFmtId="0" fontId="19" fillId="12" borderId="0" applyNumberFormat="0" applyBorder="0" applyAlignment="0" applyProtection="0">
      <alignment vertical="center"/>
    </xf>
    <xf numFmtId="9" fontId="17" fillId="0" borderId="0" applyFont="0" applyFill="0" applyBorder="0" applyAlignment="0" applyProtection="0">
      <alignment vertical="center"/>
    </xf>
    <xf numFmtId="0" fontId="19" fillId="27" borderId="0" applyNumberFormat="0" applyBorder="0" applyAlignment="0" applyProtection="0">
      <alignment vertical="center"/>
    </xf>
    <xf numFmtId="0" fontId="40" fillId="0" borderId="0" applyNumberFormat="0" applyFill="0" applyBorder="0" applyAlignment="0" applyProtection="0">
      <alignment vertical="center"/>
    </xf>
    <xf numFmtId="9" fontId="11" fillId="0" borderId="0" applyFont="0" applyFill="0" applyBorder="0" applyAlignment="0" applyProtection="0"/>
    <xf numFmtId="0" fontId="19" fillId="27" borderId="0" applyNumberFormat="0" applyBorder="0" applyAlignment="0" applyProtection="0">
      <alignment vertical="center"/>
    </xf>
    <xf numFmtId="0" fontId="36" fillId="0" borderId="0" applyNumberFormat="0" applyFill="0" applyBorder="0" applyAlignment="0" applyProtection="0">
      <alignment vertical="center"/>
    </xf>
    <xf numFmtId="0" fontId="11" fillId="0" borderId="0"/>
    <xf numFmtId="9" fontId="11" fillId="0" borderId="0" applyFont="0" applyFill="0" applyBorder="0" applyAlignment="0" applyProtection="0"/>
    <xf numFmtId="0" fontId="19" fillId="27" borderId="0" applyNumberFormat="0" applyBorder="0" applyAlignment="0" applyProtection="0">
      <alignment vertical="center"/>
    </xf>
    <xf numFmtId="0" fontId="16" fillId="47"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9" fontId="11" fillId="0" borderId="0" applyFont="0" applyFill="0" applyBorder="0" applyAlignment="0" applyProtection="0"/>
    <xf numFmtId="0" fontId="18" fillId="49"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9" fontId="11" fillId="0" borderId="0" applyFont="0" applyFill="0" applyBorder="0" applyAlignment="0" applyProtection="0"/>
    <xf numFmtId="0" fontId="16" fillId="47" borderId="0" applyNumberFormat="0" applyBorder="0" applyAlignment="0" applyProtection="0">
      <alignment vertical="center"/>
    </xf>
    <xf numFmtId="0" fontId="11" fillId="0" borderId="0"/>
    <xf numFmtId="0" fontId="16" fillId="45" borderId="0" applyNumberFormat="0" applyBorder="0" applyAlignment="0" applyProtection="0">
      <alignment vertical="center"/>
    </xf>
    <xf numFmtId="0" fontId="11" fillId="0" borderId="0"/>
    <xf numFmtId="0" fontId="19" fillId="40" borderId="0" applyNumberFormat="0" applyBorder="0" applyAlignment="0" applyProtection="0">
      <alignment vertical="center"/>
    </xf>
    <xf numFmtId="0" fontId="11" fillId="0" borderId="0"/>
    <xf numFmtId="0" fontId="19" fillId="40" borderId="0" applyNumberFormat="0" applyBorder="0" applyAlignment="0" applyProtection="0">
      <alignment vertical="center"/>
    </xf>
    <xf numFmtId="9" fontId="11" fillId="0" borderId="0" applyFont="0" applyFill="0" applyBorder="0" applyAlignment="0" applyProtection="0"/>
    <xf numFmtId="0" fontId="19" fillId="40" borderId="0" applyNumberFormat="0" applyBorder="0" applyAlignment="0" applyProtection="0">
      <alignment vertical="center"/>
    </xf>
    <xf numFmtId="9" fontId="11" fillId="0" borderId="0" applyFont="0" applyFill="0" applyBorder="0" applyAlignment="0" applyProtection="0"/>
    <xf numFmtId="0" fontId="19" fillId="40" borderId="0" applyNumberFormat="0" applyBorder="0" applyAlignment="0" applyProtection="0">
      <alignment vertical="center"/>
    </xf>
    <xf numFmtId="9" fontId="11" fillId="0" borderId="0" applyFont="0" applyFill="0" applyBorder="0" applyAlignment="0" applyProtection="0"/>
    <xf numFmtId="0" fontId="19" fillId="40" borderId="0" applyNumberFormat="0" applyBorder="0" applyAlignment="0" applyProtection="0">
      <alignment vertical="center"/>
    </xf>
    <xf numFmtId="0" fontId="19" fillId="40" borderId="0" applyNumberFormat="0" applyBorder="0" applyAlignment="0" applyProtection="0">
      <alignment vertical="center"/>
    </xf>
    <xf numFmtId="9" fontId="11" fillId="0" borderId="0" applyFont="0" applyFill="0" applyBorder="0" applyAlignment="0" applyProtection="0"/>
    <xf numFmtId="9" fontId="17" fillId="0" borderId="0" applyFont="0" applyFill="0" applyBorder="0" applyAlignment="0" applyProtection="0">
      <alignment vertical="center"/>
    </xf>
    <xf numFmtId="0" fontId="16" fillId="45" borderId="0" applyNumberFormat="0" applyBorder="0" applyAlignment="0" applyProtection="0">
      <alignment vertical="center"/>
    </xf>
    <xf numFmtId="0" fontId="11" fillId="0" borderId="0"/>
    <xf numFmtId="0" fontId="16" fillId="50" borderId="0" applyNumberFormat="0" applyBorder="0" applyAlignment="0" applyProtection="0">
      <alignment vertical="center"/>
    </xf>
    <xf numFmtId="0" fontId="11" fillId="0" borderId="0"/>
    <xf numFmtId="0" fontId="19" fillId="12" borderId="0" applyNumberFormat="0" applyBorder="0" applyAlignment="0" applyProtection="0">
      <alignment vertical="center"/>
    </xf>
    <xf numFmtId="9" fontId="17" fillId="0" borderId="0" applyFont="0" applyFill="0" applyBorder="0" applyAlignment="0" applyProtection="0">
      <alignment vertical="center"/>
    </xf>
    <xf numFmtId="0" fontId="19" fillId="12" borderId="0" applyNumberFormat="0" applyBorder="0" applyAlignment="0" applyProtection="0">
      <alignment vertical="center"/>
    </xf>
    <xf numFmtId="9" fontId="17" fillId="0" borderId="0" applyFont="0" applyFill="0" applyBorder="0" applyAlignment="0" applyProtection="0">
      <alignment vertical="center"/>
    </xf>
    <xf numFmtId="0" fontId="19" fillId="12" borderId="0" applyNumberFormat="0" applyBorder="0" applyAlignment="0" applyProtection="0">
      <alignment vertical="center"/>
    </xf>
    <xf numFmtId="0" fontId="19" fillId="42" borderId="0" applyNumberFormat="0" applyBorder="0" applyAlignment="0" applyProtection="0">
      <alignment vertical="center"/>
    </xf>
    <xf numFmtId="0" fontId="19" fillId="12" borderId="0" applyNumberFormat="0" applyBorder="0" applyAlignment="0" applyProtection="0">
      <alignment vertical="center"/>
    </xf>
    <xf numFmtId="0" fontId="19" fillId="12" borderId="0" applyNumberFormat="0" applyBorder="0" applyAlignment="0" applyProtection="0">
      <alignment vertical="center"/>
    </xf>
    <xf numFmtId="9" fontId="17" fillId="0" borderId="0" applyFont="0" applyFill="0" applyBorder="0" applyAlignment="0" applyProtection="0">
      <alignment vertical="center"/>
    </xf>
    <xf numFmtId="0" fontId="19" fillId="12" borderId="0" applyNumberFormat="0" applyBorder="0" applyAlignment="0" applyProtection="0">
      <alignment vertical="center"/>
    </xf>
    <xf numFmtId="9" fontId="17" fillId="0" borderId="0" applyFont="0" applyFill="0" applyBorder="0" applyAlignment="0" applyProtection="0">
      <alignment vertical="center"/>
    </xf>
    <xf numFmtId="0" fontId="16" fillId="50" borderId="0" applyNumberFormat="0" applyBorder="0" applyAlignment="0" applyProtection="0">
      <alignment vertical="center"/>
    </xf>
    <xf numFmtId="9" fontId="11" fillId="0" borderId="0" applyFont="0" applyFill="0" applyBorder="0" applyAlignment="0" applyProtection="0"/>
    <xf numFmtId="0" fontId="11" fillId="0" borderId="0"/>
    <xf numFmtId="0" fontId="16" fillId="52" borderId="0" applyNumberFormat="0" applyBorder="0" applyAlignment="0" applyProtection="0">
      <alignment vertical="center"/>
    </xf>
    <xf numFmtId="0" fontId="11" fillId="0" borderId="0"/>
    <xf numFmtId="0" fontId="19" fillId="9" borderId="0" applyNumberFormat="0" applyBorder="0" applyAlignment="0" applyProtection="0">
      <alignment vertical="center"/>
    </xf>
    <xf numFmtId="0" fontId="11" fillId="0" borderId="0"/>
    <xf numFmtId="0" fontId="19" fillId="9" borderId="0" applyNumberFormat="0" applyBorder="0" applyAlignment="0" applyProtection="0">
      <alignment vertical="center"/>
    </xf>
    <xf numFmtId="9" fontId="11" fillId="0" borderId="0" applyFont="0" applyFill="0" applyBorder="0" applyAlignment="0" applyProtection="0"/>
    <xf numFmtId="0" fontId="19" fillId="9" borderId="0" applyNumberFormat="0" applyBorder="0" applyAlignment="0" applyProtection="0">
      <alignment vertical="center"/>
    </xf>
    <xf numFmtId="9" fontId="11" fillId="0" borderId="0" applyFont="0" applyFill="0" applyBorder="0" applyAlignment="0" applyProtection="0"/>
    <xf numFmtId="0" fontId="19" fillId="9" borderId="0" applyNumberFormat="0" applyBorder="0" applyAlignment="0" applyProtection="0">
      <alignment vertical="center"/>
    </xf>
    <xf numFmtId="9" fontId="11" fillId="0" borderId="0" applyFont="0" applyFill="0" applyBorder="0" applyAlignment="0" applyProtection="0"/>
    <xf numFmtId="0" fontId="19" fillId="9" borderId="0" applyNumberFormat="0" applyBorder="0" applyAlignment="0" applyProtection="0">
      <alignment vertical="center"/>
    </xf>
    <xf numFmtId="0" fontId="16" fillId="0" borderId="0">
      <alignment vertical="center"/>
    </xf>
    <xf numFmtId="0" fontId="19" fillId="9" borderId="0" applyNumberFormat="0" applyBorder="0" applyAlignment="0" applyProtection="0">
      <alignment vertical="center"/>
    </xf>
    <xf numFmtId="9" fontId="17" fillId="0" borderId="0" applyFont="0" applyFill="0" applyBorder="0" applyAlignment="0" applyProtection="0">
      <alignment vertical="center"/>
    </xf>
    <xf numFmtId="0" fontId="16" fillId="52" borderId="0" applyNumberFormat="0" applyBorder="0" applyAlignment="0" applyProtection="0">
      <alignment vertical="center"/>
    </xf>
    <xf numFmtId="0" fontId="11" fillId="0" borderId="0"/>
    <xf numFmtId="0" fontId="16" fillId="48" borderId="0" applyNumberFormat="0" applyBorder="0" applyAlignment="0" applyProtection="0">
      <alignment vertical="center"/>
    </xf>
    <xf numFmtId="0" fontId="19" fillId="43" borderId="0" applyNumberFormat="0" applyBorder="0" applyAlignment="0" applyProtection="0">
      <alignment vertical="center"/>
    </xf>
    <xf numFmtId="0" fontId="19" fillId="43" borderId="0" applyNumberFormat="0" applyBorder="0" applyAlignment="0" applyProtection="0">
      <alignment vertical="center"/>
    </xf>
    <xf numFmtId="0" fontId="19" fillId="43" borderId="0" applyNumberFormat="0" applyBorder="0" applyAlignment="0" applyProtection="0">
      <alignment vertical="center"/>
    </xf>
    <xf numFmtId="0" fontId="11" fillId="0" borderId="0">
      <alignment vertical="center"/>
    </xf>
    <xf numFmtId="0" fontId="19" fillId="43" borderId="0" applyNumberFormat="0" applyBorder="0" applyAlignment="0" applyProtection="0">
      <alignment vertical="center"/>
    </xf>
    <xf numFmtId="9" fontId="11" fillId="0" borderId="0" applyFont="0" applyFill="0" applyBorder="0" applyAlignment="0" applyProtection="0"/>
    <xf numFmtId="0" fontId="19" fillId="43" borderId="0" applyNumberFormat="0" applyBorder="0" applyAlignment="0" applyProtection="0">
      <alignment vertical="center"/>
    </xf>
    <xf numFmtId="9" fontId="11" fillId="0" borderId="0" applyFont="0" applyFill="0" applyBorder="0" applyAlignment="0" applyProtection="0"/>
    <xf numFmtId="0" fontId="19" fillId="43" borderId="0" applyNumberFormat="0" applyBorder="0" applyAlignment="0" applyProtection="0">
      <alignment vertical="center"/>
    </xf>
    <xf numFmtId="9" fontId="11" fillId="0" borderId="0" applyFont="0" applyFill="0" applyBorder="0" applyAlignment="0" applyProtection="0"/>
    <xf numFmtId="0" fontId="16" fillId="48" borderId="0" applyNumberFormat="0" applyBorder="0" applyAlignment="0" applyProtection="0">
      <alignment vertical="center"/>
    </xf>
    <xf numFmtId="0" fontId="16" fillId="0" borderId="0">
      <alignment vertical="center"/>
    </xf>
    <xf numFmtId="9" fontId="17" fillId="0" borderId="0" applyFont="0" applyFill="0" applyBorder="0" applyAlignment="0" applyProtection="0">
      <alignment vertical="center"/>
    </xf>
    <xf numFmtId="0" fontId="16" fillId="35" borderId="0" applyNumberFormat="0" applyBorder="0" applyAlignment="0" applyProtection="0">
      <alignment vertical="center"/>
    </xf>
    <xf numFmtId="9" fontId="17" fillId="0" borderId="0" applyFont="0" applyFill="0" applyBorder="0" applyAlignment="0" applyProtection="0">
      <alignment vertical="center"/>
    </xf>
    <xf numFmtId="0" fontId="28" fillId="0" borderId="0" applyBorder="0"/>
    <xf numFmtId="0" fontId="16" fillId="0" borderId="0">
      <alignment vertical="center"/>
    </xf>
    <xf numFmtId="0" fontId="19" fillId="42"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6" fillId="7" borderId="0" applyNumberFormat="0" applyBorder="0" applyAlignment="0" applyProtection="0">
      <alignment vertical="center"/>
    </xf>
    <xf numFmtId="0" fontId="19" fillId="9" borderId="0" applyNumberFormat="0" applyBorder="0" applyAlignment="0" applyProtection="0">
      <alignment vertical="center"/>
    </xf>
    <xf numFmtId="9" fontId="11" fillId="0" borderId="0" applyFont="0" applyFill="0" applyBorder="0" applyAlignment="0" applyProtection="0"/>
    <xf numFmtId="0" fontId="19" fillId="9" borderId="0" applyNumberFormat="0" applyBorder="0" applyAlignment="0" applyProtection="0">
      <alignment vertical="center"/>
    </xf>
    <xf numFmtId="9" fontId="11" fillId="0" borderId="0" applyFont="0" applyFill="0" applyBorder="0" applyAlignment="0" applyProtection="0"/>
    <xf numFmtId="0" fontId="19" fillId="9" borderId="0" applyNumberFormat="0" applyBorder="0" applyAlignment="0" applyProtection="0">
      <alignment vertical="center"/>
    </xf>
    <xf numFmtId="0" fontId="16" fillId="35" borderId="0" applyNumberFormat="0" applyBorder="0" applyAlignment="0" applyProtection="0">
      <alignment vertical="center"/>
    </xf>
    <xf numFmtId="9" fontId="17" fillId="0" borderId="0" applyFont="0" applyFill="0" applyBorder="0" applyAlignment="0" applyProtection="0">
      <alignment vertical="center"/>
    </xf>
    <xf numFmtId="0" fontId="19" fillId="8" borderId="0" applyNumberFormat="0" applyBorder="0" applyAlignment="0" applyProtection="0">
      <alignment vertical="center"/>
    </xf>
    <xf numFmtId="0" fontId="19" fillId="8" borderId="0" applyNumberFormat="0" applyBorder="0" applyAlignment="0" applyProtection="0">
      <alignment vertical="center"/>
    </xf>
    <xf numFmtId="9" fontId="11" fillId="0" borderId="0" applyFont="0" applyFill="0" applyBorder="0" applyAlignment="0" applyProtection="0"/>
    <xf numFmtId="0" fontId="11" fillId="0" borderId="0">
      <alignment vertical="center"/>
    </xf>
    <xf numFmtId="0" fontId="19" fillId="8" borderId="0" applyNumberFormat="0" applyBorder="0" applyAlignment="0" applyProtection="0">
      <alignment vertical="center"/>
    </xf>
    <xf numFmtId="9" fontId="11" fillId="0" borderId="0" applyFont="0" applyFill="0" applyBorder="0" applyAlignment="0" applyProtection="0"/>
    <xf numFmtId="0" fontId="11" fillId="0" borderId="0">
      <alignment vertical="center"/>
    </xf>
    <xf numFmtId="0" fontId="19" fillId="8" borderId="0" applyNumberFormat="0" applyBorder="0" applyAlignment="0" applyProtection="0">
      <alignment vertical="center"/>
    </xf>
    <xf numFmtId="0" fontId="11" fillId="0" borderId="0">
      <alignment vertical="center"/>
    </xf>
    <xf numFmtId="9" fontId="11" fillId="0" borderId="0" applyFont="0" applyFill="0" applyBorder="0" applyAlignment="0" applyProtection="0"/>
    <xf numFmtId="9" fontId="17" fillId="0" borderId="0" applyFont="0" applyFill="0" applyBorder="0" applyAlignment="0" applyProtection="0">
      <alignment vertical="center"/>
    </xf>
    <xf numFmtId="0" fontId="11" fillId="0" borderId="0">
      <alignment vertical="center"/>
    </xf>
    <xf numFmtId="0" fontId="19" fillId="8" borderId="0" applyNumberFormat="0" applyBorder="0" applyAlignment="0" applyProtection="0">
      <alignment vertical="center"/>
    </xf>
    <xf numFmtId="9" fontId="11" fillId="0" borderId="0" applyFont="0" applyFill="0" applyBorder="0" applyAlignment="0" applyProtection="0"/>
    <xf numFmtId="0" fontId="34" fillId="44" borderId="0" applyNumberFormat="0" applyBorder="0" applyAlignment="0" applyProtection="0">
      <alignment vertical="center"/>
    </xf>
    <xf numFmtId="0" fontId="19" fillId="8" borderId="0" applyNumberFormat="0" applyBorder="0" applyAlignment="0" applyProtection="0">
      <alignment vertical="center"/>
    </xf>
    <xf numFmtId="0" fontId="16" fillId="36" borderId="0" applyNumberFormat="0" applyBorder="0" applyAlignment="0" applyProtection="0">
      <alignment vertical="center"/>
    </xf>
    <xf numFmtId="0" fontId="16" fillId="17" borderId="0" applyNumberFormat="0" applyBorder="0" applyAlignment="0" applyProtection="0">
      <alignment vertical="center"/>
    </xf>
    <xf numFmtId="0" fontId="19" fillId="42" borderId="0" applyNumberFormat="0" applyBorder="0" applyAlignment="0" applyProtection="0">
      <alignment vertical="center"/>
    </xf>
    <xf numFmtId="0" fontId="19" fillId="42" borderId="0" applyNumberFormat="0" applyBorder="0" applyAlignment="0" applyProtection="0">
      <alignment vertical="center"/>
    </xf>
    <xf numFmtId="9" fontId="11" fillId="0" borderId="0" applyFont="0" applyFill="0" applyBorder="0" applyAlignment="0" applyProtection="0"/>
    <xf numFmtId="0" fontId="19" fillId="42" borderId="0" applyNumberFormat="0" applyBorder="0" applyAlignment="0" applyProtection="0">
      <alignment vertical="center"/>
    </xf>
    <xf numFmtId="9" fontId="11" fillId="0" borderId="0" applyFont="0" applyFill="0" applyBorder="0" applyAlignment="0" applyProtection="0"/>
    <xf numFmtId="0" fontId="19" fillId="42" borderId="0" applyNumberFormat="0" applyBorder="0" applyAlignment="0" applyProtection="0">
      <alignment vertical="center"/>
    </xf>
    <xf numFmtId="9" fontId="11" fillId="0" borderId="0" applyFont="0" applyFill="0" applyBorder="0" applyAlignment="0" applyProtection="0"/>
    <xf numFmtId="0" fontId="19" fillId="42" borderId="0" applyNumberFormat="0" applyBorder="0" applyAlignment="0" applyProtection="0">
      <alignment vertical="center"/>
    </xf>
    <xf numFmtId="0" fontId="28" fillId="0" borderId="0" applyBorder="0"/>
    <xf numFmtId="0" fontId="19" fillId="42" borderId="0" applyNumberFormat="0" applyBorder="0" applyAlignment="0" applyProtection="0">
      <alignment vertical="center"/>
    </xf>
    <xf numFmtId="0" fontId="16" fillId="17" borderId="0" applyNumberFormat="0" applyBorder="0" applyAlignment="0" applyProtection="0">
      <alignment vertical="center"/>
    </xf>
    <xf numFmtId="0" fontId="19" fillId="19" borderId="0" applyNumberFormat="0" applyBorder="0" applyAlignment="0" applyProtection="0">
      <alignment vertical="center"/>
    </xf>
    <xf numFmtId="9" fontId="11" fillId="0" borderId="0" applyFont="0" applyFill="0" applyBorder="0" applyAlignment="0" applyProtection="0"/>
    <xf numFmtId="9" fontId="17" fillId="0" borderId="0" applyFont="0" applyFill="0" applyBorder="0" applyAlignment="0" applyProtection="0">
      <alignment vertical="center"/>
    </xf>
    <xf numFmtId="0" fontId="19" fillId="19" borderId="0" applyNumberFormat="0" applyBorder="0" applyAlignment="0" applyProtection="0">
      <alignment vertical="center"/>
    </xf>
    <xf numFmtId="0" fontId="19" fillId="9"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16" fillId="0" borderId="0">
      <alignment vertical="center"/>
    </xf>
    <xf numFmtId="0" fontId="11" fillId="0" borderId="0"/>
    <xf numFmtId="9" fontId="11" fillId="0" borderId="0" applyFont="0" applyFill="0" applyBorder="0" applyAlignment="0" applyProtection="0"/>
    <xf numFmtId="0" fontId="19" fillId="19" borderId="0" applyNumberFormat="0" applyBorder="0" applyAlignment="0" applyProtection="0">
      <alignment vertical="center"/>
    </xf>
    <xf numFmtId="9" fontId="11" fillId="0" borderId="0" applyFont="0" applyFill="0" applyBorder="0" applyAlignment="0" applyProtection="0"/>
    <xf numFmtId="0" fontId="19" fillId="19" borderId="0" applyNumberFormat="0" applyBorder="0" applyAlignment="0" applyProtection="0">
      <alignment vertical="center"/>
    </xf>
    <xf numFmtId="0" fontId="14" fillId="3" borderId="0" applyNumberFormat="0" applyBorder="0" applyAlignment="0" applyProtection="0">
      <alignment vertical="center"/>
    </xf>
    <xf numFmtId="0" fontId="16" fillId="5"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1" fillId="0" borderId="0"/>
    <xf numFmtId="9" fontId="11" fillId="0" borderId="0" applyFont="0" applyFill="0" applyBorder="0" applyAlignment="0" applyProtection="0"/>
    <xf numFmtId="0" fontId="19" fillId="9" borderId="0" applyNumberFormat="0" applyBorder="0" applyAlignment="0" applyProtection="0">
      <alignment vertical="center"/>
    </xf>
    <xf numFmtId="0" fontId="11" fillId="0" borderId="0"/>
    <xf numFmtId="9" fontId="11" fillId="0" borderId="0" applyFont="0" applyFill="0" applyBorder="0" applyAlignment="0" applyProtection="0"/>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39" fillId="0" borderId="14" applyNumberFormat="0" applyFill="0" applyAlignment="0" applyProtection="0">
      <alignment vertical="center"/>
    </xf>
    <xf numFmtId="0" fontId="11" fillId="0" borderId="0"/>
    <xf numFmtId="9" fontId="11" fillId="0" borderId="0" applyFont="0" applyFill="0" applyBorder="0" applyAlignment="0" applyProtection="0"/>
    <xf numFmtId="0" fontId="16" fillId="0" borderId="0">
      <alignment vertical="center"/>
    </xf>
    <xf numFmtId="9" fontId="11" fillId="0" borderId="0" applyFont="0" applyFill="0" applyBorder="0" applyAlignment="0" applyProtection="0"/>
    <xf numFmtId="9" fontId="11" fillId="0" borderId="0" applyFont="0" applyFill="0" applyBorder="0" applyAlignment="0" applyProtection="0"/>
    <xf numFmtId="0" fontId="16" fillId="5" borderId="0" applyNumberFormat="0" applyBorder="0" applyAlignment="0" applyProtection="0">
      <alignment vertical="center"/>
    </xf>
    <xf numFmtId="0" fontId="44" fillId="19" borderId="0" applyNumberFormat="0" applyBorder="0" applyAlignment="0" applyProtection="0">
      <alignment vertical="center"/>
    </xf>
    <xf numFmtId="0" fontId="16" fillId="0" borderId="0">
      <alignment vertical="center"/>
    </xf>
    <xf numFmtId="9" fontId="11" fillId="0" borderId="0" applyFont="0" applyFill="0" applyBorder="0" applyAlignment="0" applyProtection="0"/>
    <xf numFmtId="0" fontId="16" fillId="28" borderId="0" applyNumberFormat="0" applyBorder="0" applyAlignment="0" applyProtection="0">
      <alignment vertical="center"/>
    </xf>
    <xf numFmtId="0" fontId="44" fillId="19" borderId="0" applyNumberFormat="0" applyBorder="0" applyAlignment="0" applyProtection="0">
      <alignment vertical="center"/>
    </xf>
    <xf numFmtId="0" fontId="11" fillId="0" borderId="0"/>
    <xf numFmtId="9" fontId="11" fillId="0" borderId="0" applyFont="0" applyFill="0" applyBorder="0" applyAlignment="0" applyProtection="0"/>
    <xf numFmtId="0" fontId="19" fillId="42" borderId="0" applyNumberFormat="0" applyBorder="0" applyAlignment="0" applyProtection="0">
      <alignment vertical="center"/>
    </xf>
    <xf numFmtId="0" fontId="28" fillId="0" borderId="0" applyBorder="0"/>
    <xf numFmtId="0" fontId="16" fillId="0" borderId="0">
      <alignment vertical="center"/>
    </xf>
    <xf numFmtId="0" fontId="19" fillId="42" borderId="0" applyNumberFormat="0" applyBorder="0" applyAlignment="0" applyProtection="0">
      <alignment vertical="center"/>
    </xf>
    <xf numFmtId="0" fontId="28" fillId="0" borderId="0" applyBorder="0"/>
    <xf numFmtId="0" fontId="16" fillId="0" borderId="0">
      <alignment vertical="center"/>
    </xf>
    <xf numFmtId="0" fontId="19" fillId="42" borderId="0" applyNumberFormat="0" applyBorder="0" applyAlignment="0" applyProtection="0">
      <alignment vertical="center"/>
    </xf>
    <xf numFmtId="0" fontId="28" fillId="0" borderId="0" applyBorder="0"/>
    <xf numFmtId="0" fontId="19" fillId="42" borderId="0" applyNumberFormat="0" applyBorder="0" applyAlignment="0" applyProtection="0">
      <alignment vertical="center"/>
    </xf>
    <xf numFmtId="9" fontId="11" fillId="0" borderId="0" applyFont="0" applyFill="0" applyBorder="0" applyAlignment="0" applyProtection="0"/>
    <xf numFmtId="0" fontId="16" fillId="28" borderId="0" applyNumberFormat="0" applyBorder="0" applyAlignment="0" applyProtection="0">
      <alignment vertical="center"/>
    </xf>
    <xf numFmtId="0" fontId="34" fillId="46" borderId="0" applyNumberFormat="0" applyBorder="0" applyAlignment="0" applyProtection="0">
      <alignment vertical="center"/>
    </xf>
    <xf numFmtId="0" fontId="16" fillId="0" borderId="0">
      <alignment vertical="center"/>
    </xf>
    <xf numFmtId="9" fontId="11" fillId="0" borderId="0" applyFont="0" applyFill="0" applyBorder="0" applyAlignment="0" applyProtection="0"/>
    <xf numFmtId="0" fontId="18" fillId="49" borderId="0" applyNumberFormat="0" applyBorder="0" applyAlignment="0" applyProtection="0">
      <alignment vertical="center"/>
    </xf>
    <xf numFmtId="0" fontId="11" fillId="0" borderId="0">
      <alignment vertical="center"/>
    </xf>
    <xf numFmtId="9" fontId="11" fillId="0" borderId="0" applyFont="0" applyFill="0" applyBorder="0" applyAlignment="0" applyProtection="0"/>
    <xf numFmtId="9" fontId="11" fillId="0" borderId="0" applyFont="0" applyFill="0" applyBorder="0" applyAlignment="0" applyProtection="0"/>
    <xf numFmtId="0" fontId="34" fillId="46" borderId="0" applyNumberFormat="0" applyBorder="0" applyAlignment="0" applyProtection="0">
      <alignment vertical="center"/>
    </xf>
    <xf numFmtId="0" fontId="34" fillId="53" borderId="0" applyNumberFormat="0" applyBorder="0" applyAlignment="0" applyProtection="0">
      <alignment vertical="center"/>
    </xf>
    <xf numFmtId="9" fontId="17" fillId="0" borderId="0" applyFont="0" applyFill="0" applyBorder="0" applyAlignment="0" applyProtection="0">
      <alignment vertical="center"/>
    </xf>
    <xf numFmtId="0" fontId="34" fillId="53" borderId="0" applyNumberFormat="0" applyBorder="0" applyAlignment="0" applyProtection="0">
      <alignment vertical="center"/>
    </xf>
    <xf numFmtId="0" fontId="34" fillId="54" borderId="0" applyNumberFormat="0" applyBorder="0" applyAlignment="0" applyProtection="0">
      <alignment vertical="center"/>
    </xf>
    <xf numFmtId="9" fontId="11" fillId="0" borderId="0" applyFont="0" applyFill="0" applyBorder="0" applyAlignment="0" applyProtection="0"/>
    <xf numFmtId="0" fontId="18" fillId="42" borderId="0" applyNumberFormat="0" applyBorder="0" applyAlignment="0" applyProtection="0">
      <alignment vertical="center"/>
    </xf>
    <xf numFmtId="9" fontId="11" fillId="0" borderId="0" applyFont="0" applyFill="0" applyBorder="0" applyAlignment="0" applyProtection="0"/>
    <xf numFmtId="0" fontId="18" fillId="42" borderId="0" applyNumberFormat="0" applyBorder="0" applyAlignment="0" applyProtection="0">
      <alignment vertical="center"/>
    </xf>
    <xf numFmtId="9" fontId="17" fillId="0" borderId="0" applyFont="0" applyFill="0" applyBorder="0" applyAlignment="0" applyProtection="0">
      <alignment vertical="center"/>
    </xf>
    <xf numFmtId="0" fontId="34" fillId="54" borderId="0" applyNumberFormat="0" applyBorder="0" applyAlignment="0" applyProtection="0">
      <alignment vertical="center"/>
    </xf>
    <xf numFmtId="0" fontId="34" fillId="31" borderId="0" applyNumberFormat="0" applyBorder="0" applyAlignment="0" applyProtection="0">
      <alignment vertical="center"/>
    </xf>
    <xf numFmtId="0" fontId="18" fillId="8" borderId="0" applyNumberFormat="0" applyBorder="0" applyAlignment="0" applyProtection="0">
      <alignment vertical="center"/>
    </xf>
    <xf numFmtId="9" fontId="11" fillId="0" borderId="0" applyFont="0" applyFill="0" applyBorder="0" applyAlignment="0" applyProtection="0"/>
    <xf numFmtId="0" fontId="18" fillId="39" borderId="0" applyNumberFormat="0" applyBorder="0" applyAlignment="0" applyProtection="0">
      <alignment vertical="center"/>
    </xf>
    <xf numFmtId="9" fontId="17" fillId="0" borderId="0" applyFont="0" applyFill="0" applyBorder="0" applyAlignment="0" applyProtection="0">
      <alignment vertical="center"/>
    </xf>
    <xf numFmtId="0" fontId="34" fillId="44" borderId="0" applyNumberFormat="0" applyBorder="0" applyAlignment="0" applyProtection="0">
      <alignment vertical="center"/>
    </xf>
    <xf numFmtId="0" fontId="11" fillId="0" borderId="0"/>
    <xf numFmtId="9" fontId="11" fillId="0" borderId="0" applyFont="0" applyFill="0" applyBorder="0" applyAlignment="0" applyProtection="0"/>
    <xf numFmtId="0" fontId="34" fillId="55" borderId="0" applyNumberFormat="0" applyBorder="0" applyAlignment="0" applyProtection="0">
      <alignment vertical="center"/>
    </xf>
    <xf numFmtId="9" fontId="11" fillId="0" borderId="0" applyFont="0" applyFill="0" applyBorder="0" applyAlignment="0" applyProtection="0"/>
    <xf numFmtId="0" fontId="34" fillId="25" borderId="0" applyNumberFormat="0" applyBorder="0" applyAlignment="0" applyProtection="0">
      <alignment vertical="center"/>
    </xf>
    <xf numFmtId="9" fontId="16" fillId="0" borderId="0" applyFont="0" applyFill="0" applyBorder="0" applyAlignment="0" applyProtection="0">
      <alignment vertical="center"/>
    </xf>
    <xf numFmtId="0" fontId="18" fillId="42" borderId="0" applyNumberFormat="0" applyBorder="0" applyAlignment="0" applyProtection="0">
      <alignment vertical="center"/>
    </xf>
    <xf numFmtId="9" fontId="17" fillId="0" borderId="0" applyFont="0" applyFill="0" applyBorder="0" applyAlignment="0" applyProtection="0">
      <alignment vertical="center"/>
    </xf>
    <xf numFmtId="0" fontId="18" fillId="42" borderId="0" applyNumberFormat="0" applyBorder="0" applyAlignment="0" applyProtection="0">
      <alignment vertical="center"/>
    </xf>
    <xf numFmtId="0" fontId="34" fillId="55" borderId="0" applyNumberFormat="0" applyBorder="0" applyAlignment="0" applyProtection="0">
      <alignment vertical="center"/>
    </xf>
    <xf numFmtId="9" fontId="11" fillId="0" borderId="0" applyFont="0" applyFill="0" applyBorder="0" applyAlignment="0" applyProtection="0"/>
    <xf numFmtId="9" fontId="17" fillId="0" borderId="0" applyFont="0" applyFill="0" applyBorder="0" applyAlignment="0"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6" fillId="0" borderId="0" applyFont="0" applyFill="0" applyBorder="0" applyAlignment="0" applyProtection="0">
      <alignment vertical="center"/>
    </xf>
    <xf numFmtId="0" fontId="29" fillId="0" borderId="0" applyNumberFormat="0" applyFill="0" applyBorder="0" applyAlignment="0" applyProtection="0">
      <alignment vertical="center"/>
    </xf>
    <xf numFmtId="9" fontId="17" fillId="0" borderId="0" applyFont="0" applyFill="0" applyBorder="0" applyAlignment="0" applyProtection="0">
      <alignment vertical="center"/>
    </xf>
    <xf numFmtId="9" fontId="11" fillId="0" borderId="0" applyFont="0" applyFill="0" applyBorder="0" applyAlignment="0" applyProtection="0"/>
    <xf numFmtId="9" fontId="17" fillId="0" borderId="0" applyFont="0" applyFill="0" applyBorder="0" applyAlignment="0" applyProtection="0">
      <alignment vertical="center"/>
    </xf>
    <xf numFmtId="0" fontId="18" fillId="56" borderId="0" applyNumberFormat="0" applyBorder="0" applyAlignment="0" applyProtection="0">
      <alignment vertical="center"/>
    </xf>
    <xf numFmtId="9" fontId="17" fillId="0" borderId="0" applyFont="0" applyFill="0" applyBorder="0" applyAlignment="0" applyProtection="0">
      <alignment vertical="center"/>
    </xf>
    <xf numFmtId="0" fontId="18" fillId="56" borderId="0" applyNumberFormat="0" applyBorder="0" applyAlignment="0" applyProtection="0">
      <alignment vertical="center"/>
    </xf>
    <xf numFmtId="9" fontId="17" fillId="0" borderId="0" applyFont="0" applyFill="0" applyBorder="0" applyAlignment="0" applyProtection="0">
      <alignment vertical="center"/>
    </xf>
    <xf numFmtId="0" fontId="42" fillId="0" borderId="0" applyNumberFormat="0" applyFill="0" applyBorder="0" applyAlignment="0" applyProtection="0">
      <alignment vertical="center"/>
    </xf>
    <xf numFmtId="0" fontId="11" fillId="0" borderId="0"/>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42" fillId="0" borderId="0" applyNumberForma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1" fillId="0" borderId="0" applyFont="0" applyFill="0" applyBorder="0" applyAlignment="0" applyProtection="0"/>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1" fillId="0" borderId="0" applyFont="0" applyFill="0" applyBorder="0" applyAlignment="0" applyProtection="0"/>
    <xf numFmtId="9" fontId="17" fillId="0" borderId="0" applyFont="0" applyFill="0" applyBorder="0" applyAlignment="0" applyProtection="0">
      <alignment vertical="center"/>
    </xf>
    <xf numFmtId="0" fontId="11" fillId="0" borderId="0">
      <alignment vertical="center"/>
    </xf>
    <xf numFmtId="9" fontId="11" fillId="0" borderId="0" applyFont="0" applyFill="0" applyBorder="0" applyAlignment="0" applyProtection="0"/>
    <xf numFmtId="0" fontId="43" fillId="0" borderId="0" applyNumberFormat="0" applyFill="0" applyBorder="0" applyAlignment="0"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6" fillId="0" borderId="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6" fillId="0" borderId="0" applyFont="0" applyFill="0" applyBorder="0" applyAlignment="0"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alignment vertical="center"/>
    </xf>
    <xf numFmtId="9" fontId="11" fillId="0" borderId="0" applyFont="0" applyFill="0" applyBorder="0" applyAlignment="0" applyProtection="0"/>
    <xf numFmtId="9" fontId="17" fillId="0" borderId="0" applyFont="0" applyFill="0" applyBorder="0" applyAlignment="0" applyProtection="0">
      <alignment vertical="center"/>
    </xf>
    <xf numFmtId="0" fontId="11" fillId="0" borderId="0">
      <alignment vertical="center"/>
    </xf>
    <xf numFmtId="9" fontId="11" fillId="0" borderId="0" applyFont="0" applyFill="0" applyBorder="0" applyAlignment="0" applyProtection="0"/>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6" fillId="0" borderId="0">
      <alignment vertical="center"/>
    </xf>
    <xf numFmtId="9" fontId="11" fillId="0" borderId="0" applyFont="0" applyFill="0" applyBorder="0" applyAlignment="0" applyProtection="0"/>
    <xf numFmtId="0" fontId="16" fillId="0" borderId="0">
      <alignment vertical="center"/>
    </xf>
    <xf numFmtId="0" fontId="11" fillId="0" borderId="0">
      <alignment vertical="center"/>
    </xf>
    <xf numFmtId="9" fontId="16" fillId="0" borderId="0" applyFont="0" applyFill="0" applyBorder="0" applyAlignment="0" applyProtection="0">
      <alignment vertical="center"/>
    </xf>
    <xf numFmtId="0" fontId="16" fillId="0" borderId="0">
      <alignment vertical="center"/>
    </xf>
    <xf numFmtId="0" fontId="11" fillId="0" borderId="0">
      <alignment vertical="center"/>
    </xf>
    <xf numFmtId="9" fontId="17" fillId="0" borderId="0" applyFont="0" applyFill="0" applyBorder="0" applyAlignment="0" applyProtection="0">
      <alignment vertical="center"/>
    </xf>
    <xf numFmtId="0" fontId="16" fillId="0" borderId="0">
      <alignment vertical="center"/>
    </xf>
    <xf numFmtId="9" fontId="17" fillId="0" borderId="0" applyFont="0" applyFill="0" applyBorder="0" applyAlignment="0" applyProtection="0">
      <alignment vertical="center"/>
    </xf>
    <xf numFmtId="0" fontId="16" fillId="0" borderId="0">
      <alignment vertical="center"/>
    </xf>
    <xf numFmtId="9" fontId="17" fillId="0" borderId="0" applyFont="0" applyFill="0" applyBorder="0" applyAlignment="0" applyProtection="0">
      <alignment vertical="center"/>
    </xf>
    <xf numFmtId="0" fontId="16" fillId="0" borderId="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6"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6" fillId="0" borderId="0" applyFont="0" applyFill="0" applyBorder="0" applyAlignment="0" applyProtection="0">
      <alignment vertical="center"/>
    </xf>
    <xf numFmtId="9" fontId="17" fillId="0" borderId="0" applyFont="0" applyFill="0" applyBorder="0" applyAlignment="0"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6" fillId="0" borderId="0">
      <alignment vertical="center"/>
    </xf>
    <xf numFmtId="0" fontId="11" fillId="0" borderId="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2" fillId="0" borderId="16" applyNumberFormat="0" applyFill="0" applyAlignment="0" applyProtection="0">
      <alignment vertical="center"/>
    </xf>
    <xf numFmtId="0" fontId="11" fillId="0" borderId="0"/>
    <xf numFmtId="9" fontId="11" fillId="0" borderId="0" applyFont="0" applyFill="0" applyBorder="0" applyAlignment="0" applyProtection="0"/>
    <xf numFmtId="9" fontId="11" fillId="0" borderId="0" applyFont="0" applyFill="0" applyBorder="0" applyAlignment="0" applyProtection="0"/>
    <xf numFmtId="0" fontId="16" fillId="0" borderId="0">
      <alignment vertical="center"/>
    </xf>
    <xf numFmtId="9" fontId="11" fillId="0" borderId="0" applyFont="0" applyFill="0" applyBorder="0" applyAlignment="0" applyProtection="0"/>
    <xf numFmtId="0" fontId="16" fillId="0" borderId="0">
      <alignment vertical="center"/>
    </xf>
    <xf numFmtId="0" fontId="11" fillId="0" borderId="0">
      <alignment vertical="center"/>
    </xf>
    <xf numFmtId="9" fontId="11" fillId="0" borderId="0" applyFont="0" applyFill="0" applyBorder="0" applyAlignment="0" applyProtection="0"/>
    <xf numFmtId="0" fontId="11" fillId="0" borderId="0">
      <alignment vertical="center"/>
    </xf>
    <xf numFmtId="9" fontId="11" fillId="0" borderId="0" applyFont="0" applyFill="0" applyBorder="0" applyAlignment="0" applyProtection="0"/>
    <xf numFmtId="9" fontId="16" fillId="0" borderId="0" applyFont="0" applyFill="0" applyBorder="0" applyAlignment="0" applyProtection="0">
      <alignment vertical="center"/>
    </xf>
    <xf numFmtId="9" fontId="11" fillId="0" borderId="0" applyFont="0" applyFill="0" applyBorder="0" applyAlignment="0" applyProtection="0"/>
    <xf numFmtId="0" fontId="11" fillId="0" borderId="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alignment vertical="center"/>
    </xf>
    <xf numFmtId="9" fontId="11" fillId="0" borderId="0" applyFont="0" applyFill="0" applyBorder="0" applyAlignment="0" applyProtection="0"/>
    <xf numFmtId="9" fontId="11" fillId="0" borderId="0" applyFont="0" applyFill="0" applyBorder="0" applyAlignment="0" applyProtection="0"/>
    <xf numFmtId="0" fontId="11" fillId="0" borderId="0">
      <alignment vertical="center"/>
    </xf>
    <xf numFmtId="9" fontId="17" fillId="0" borderId="0" applyFont="0" applyFill="0" applyBorder="0" applyAlignment="0"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6" fillId="0" borderId="0" applyFont="0" applyFill="0" applyBorder="0" applyAlignment="0" applyProtection="0">
      <alignment vertical="center"/>
    </xf>
    <xf numFmtId="9" fontId="11" fillId="0" borderId="0" applyFont="0" applyFill="0" applyBorder="0" applyAlignment="0" applyProtection="0"/>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1" fillId="0" borderId="0" applyFont="0" applyFill="0" applyBorder="0" applyAlignment="0" applyProtection="0"/>
    <xf numFmtId="9" fontId="17" fillId="0" borderId="0" applyFont="0" applyFill="0" applyBorder="0" applyAlignment="0" applyProtection="0">
      <alignment vertical="center"/>
    </xf>
    <xf numFmtId="9" fontId="11" fillId="0" borderId="0" applyFont="0" applyFill="0" applyBorder="0" applyAlignment="0" applyProtection="0"/>
    <xf numFmtId="9" fontId="17" fillId="0" borderId="0" applyFont="0" applyFill="0" applyBorder="0" applyAlignment="0" applyProtection="0">
      <alignment vertical="center"/>
    </xf>
    <xf numFmtId="9" fontId="11" fillId="0" borderId="0" applyFont="0" applyFill="0" applyBorder="0" applyAlignment="0" applyProtection="0"/>
    <xf numFmtId="9" fontId="17" fillId="0" borderId="0" applyFont="0" applyFill="0" applyBorder="0" applyAlignment="0" applyProtection="0">
      <alignment vertical="center"/>
    </xf>
    <xf numFmtId="9" fontId="16" fillId="0" borderId="0" applyFont="0" applyFill="0" applyBorder="0" applyAlignment="0" applyProtection="0">
      <alignment vertical="center"/>
    </xf>
    <xf numFmtId="9" fontId="17" fillId="0" borderId="0" applyFont="0" applyFill="0" applyBorder="0" applyAlignment="0" applyProtection="0">
      <alignment vertical="center"/>
    </xf>
    <xf numFmtId="9" fontId="16" fillId="0" borderId="0" applyFont="0" applyFill="0" applyBorder="0" applyAlignment="0" applyProtection="0">
      <alignment vertical="center"/>
    </xf>
    <xf numFmtId="9" fontId="17" fillId="0" borderId="0" applyFont="0" applyFill="0" applyBorder="0" applyAlignment="0" applyProtection="0">
      <alignment vertical="center"/>
    </xf>
    <xf numFmtId="0" fontId="11" fillId="0" borderId="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6" fillId="0" borderId="0" applyFont="0" applyFill="0" applyBorder="0" applyAlignment="0" applyProtection="0">
      <alignment vertical="center"/>
    </xf>
    <xf numFmtId="9" fontId="17" fillId="0" borderId="0" applyFont="0" applyFill="0" applyBorder="0" applyAlignment="0" applyProtection="0">
      <alignment vertical="center"/>
    </xf>
    <xf numFmtId="0" fontId="16" fillId="0" borderId="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34" fillId="25" borderId="0" applyNumberFormat="0" applyBorder="0" applyAlignment="0" applyProtection="0">
      <alignment vertical="center"/>
    </xf>
    <xf numFmtId="9" fontId="11" fillId="0" borderId="0" applyFont="0" applyFill="0" applyBorder="0" applyAlignment="0" applyProtection="0"/>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16" fillId="0" borderId="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41" fillId="0" borderId="0" applyNumberFormat="0" applyFill="0" applyBorder="0" applyAlignment="0" applyProtection="0">
      <alignment vertical="center"/>
    </xf>
    <xf numFmtId="9" fontId="11" fillId="0" borderId="0" applyFont="0" applyFill="0" applyBorder="0" applyAlignment="0" applyProtection="0"/>
    <xf numFmtId="9" fontId="16" fillId="0" borderId="0" applyFont="0" applyFill="0" applyBorder="0" applyAlignment="0" applyProtection="0">
      <alignment vertical="center"/>
    </xf>
    <xf numFmtId="9" fontId="17" fillId="0" borderId="0" applyFont="0" applyFill="0" applyBorder="0" applyAlignment="0" applyProtection="0">
      <alignment vertical="center"/>
    </xf>
    <xf numFmtId="0" fontId="18" fillId="51" borderId="0" applyNumberFormat="0" applyBorder="0" applyAlignment="0" applyProtection="0">
      <alignment vertical="center"/>
    </xf>
    <xf numFmtId="0" fontId="11" fillId="0" borderId="0"/>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6"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1" fillId="0" borderId="0" applyFont="0" applyFill="0" applyBorder="0" applyAlignment="0" applyProtection="0"/>
    <xf numFmtId="9" fontId="11" fillId="0" borderId="0" applyFont="0" applyFill="0" applyBorder="0" applyAlignment="0" applyProtection="0"/>
    <xf numFmtId="0" fontId="39" fillId="0" borderId="14" applyNumberFormat="0" applyFill="0" applyAlignment="0" applyProtection="0">
      <alignment vertical="center"/>
    </xf>
    <xf numFmtId="0" fontId="11" fillId="0" borderId="0"/>
    <xf numFmtId="9" fontId="11" fillId="0" borderId="0" applyFont="0" applyFill="0" applyBorder="0" applyAlignment="0" applyProtection="0"/>
    <xf numFmtId="0" fontId="16" fillId="0" borderId="0">
      <alignment vertical="center"/>
    </xf>
    <xf numFmtId="9" fontId="11" fillId="0" borderId="0" applyFont="0" applyFill="0" applyBorder="0" applyAlignment="0" applyProtection="0"/>
    <xf numFmtId="0" fontId="12" fillId="0" borderId="16" applyNumberFormat="0" applyFill="0" applyAlignment="0" applyProtection="0">
      <alignment vertical="center"/>
    </xf>
    <xf numFmtId="0" fontId="16" fillId="0" borderId="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6" fillId="0" borderId="0">
      <alignment vertical="center"/>
    </xf>
    <xf numFmtId="9" fontId="11" fillId="0" borderId="0" applyFont="0" applyFill="0" applyBorder="0" applyAlignment="0" applyProtection="0"/>
    <xf numFmtId="0" fontId="35" fillId="0" borderId="17" applyNumberFormat="0" applyFill="0" applyAlignment="0" applyProtection="0">
      <alignment vertical="center"/>
    </xf>
    <xf numFmtId="0" fontId="11" fillId="0" borderId="0"/>
    <xf numFmtId="9" fontId="11" fillId="0" borderId="0" applyFont="0" applyFill="0" applyBorder="0" applyAlignment="0" applyProtection="0"/>
    <xf numFmtId="0" fontId="45" fillId="0" borderId="18" applyNumberFormat="0" applyFill="0" applyAlignment="0" applyProtection="0">
      <alignment vertical="center"/>
    </xf>
    <xf numFmtId="0" fontId="11" fillId="0" borderId="0"/>
    <xf numFmtId="9" fontId="11" fillId="0" borderId="0" applyFont="0" applyFill="0" applyBorder="0" applyAlignment="0" applyProtection="0"/>
    <xf numFmtId="0" fontId="45" fillId="0" borderId="18" applyNumberFormat="0" applyFill="0" applyAlignment="0" applyProtection="0">
      <alignment vertical="center"/>
    </xf>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5" fillId="0" borderId="17" applyNumberFormat="0" applyFill="0" applyAlignment="0" applyProtection="0">
      <alignment vertical="center"/>
    </xf>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0" fillId="0" borderId="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alignment vertical="center"/>
    </xf>
    <xf numFmtId="9" fontId="11" fillId="0" borderId="0" applyFont="0" applyFill="0" applyBorder="0" applyAlignment="0" applyProtection="0"/>
    <xf numFmtId="0" fontId="16" fillId="0" borderId="0">
      <alignment vertical="center"/>
    </xf>
    <xf numFmtId="0" fontId="0" fillId="0" borderId="0"/>
    <xf numFmtId="9" fontId="11" fillId="0" borderId="0" applyFont="0" applyFill="0" applyBorder="0" applyAlignment="0" applyProtection="0"/>
    <xf numFmtId="0" fontId="16" fillId="0" borderId="0">
      <alignment vertical="center"/>
    </xf>
    <xf numFmtId="0" fontId="41" fillId="0" borderId="19" applyNumberFormat="0" applyFill="0" applyAlignment="0" applyProtection="0">
      <alignment vertical="center"/>
    </xf>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29" fillId="0" borderId="15" applyNumberFormat="0" applyFill="0" applyAlignment="0" applyProtection="0">
      <alignment vertical="center"/>
    </xf>
    <xf numFmtId="0" fontId="11" fillId="0" borderId="0">
      <alignment vertical="center"/>
    </xf>
    <xf numFmtId="9" fontId="11" fillId="0" borderId="0" applyFont="0" applyFill="0" applyBorder="0" applyAlignment="0" applyProtection="0"/>
    <xf numFmtId="0" fontId="16" fillId="0" borderId="0">
      <alignment vertical="center"/>
    </xf>
    <xf numFmtId="0" fontId="41" fillId="0" borderId="19" applyNumberFormat="0" applyFill="0" applyAlignment="0" applyProtection="0">
      <alignment vertical="center"/>
    </xf>
    <xf numFmtId="9" fontId="11" fillId="0" borderId="0" applyFont="0" applyFill="0" applyBorder="0" applyAlignment="0" applyProtection="0"/>
    <xf numFmtId="0" fontId="11" fillId="0" borderId="0">
      <alignment vertical="center"/>
    </xf>
    <xf numFmtId="9" fontId="11" fillId="0" borderId="0" applyFont="0" applyFill="0" applyBorder="0" applyAlignment="0" applyProtection="0"/>
    <xf numFmtId="9" fontId="11" fillId="0" borderId="0" applyFont="0" applyFill="0" applyBorder="0" applyAlignment="0" applyProtection="0"/>
    <xf numFmtId="0" fontId="11" fillId="0" borderId="0">
      <alignment vertical="center"/>
    </xf>
    <xf numFmtId="9" fontId="11" fillId="0" borderId="0" applyFont="0" applyFill="0" applyBorder="0" applyAlignment="0" applyProtection="0"/>
    <xf numFmtId="9" fontId="11" fillId="0" borderId="0" applyFont="0" applyFill="0" applyBorder="0" applyAlignment="0" applyProtection="0"/>
    <xf numFmtId="0" fontId="29" fillId="0" borderId="0" applyNumberFormat="0" applyFill="0" applyBorder="0" applyAlignment="0" applyProtection="0">
      <alignment vertical="center"/>
    </xf>
    <xf numFmtId="9" fontId="11" fillId="0" borderId="0" applyFont="0" applyFill="0" applyBorder="0" applyAlignment="0" applyProtection="0"/>
    <xf numFmtId="0" fontId="41" fillId="0" borderId="0" applyNumberFormat="0" applyFill="0" applyBorder="0" applyAlignment="0" applyProtection="0">
      <alignment vertical="center"/>
    </xf>
    <xf numFmtId="0" fontId="46" fillId="13" borderId="0" applyNumberFormat="0" applyBorder="0" applyAlignment="0" applyProtection="0">
      <alignment vertical="center"/>
    </xf>
    <xf numFmtId="0" fontId="47" fillId="57" borderId="0" applyNumberFormat="0" applyBorder="0" applyAlignment="0" applyProtection="0">
      <alignment vertical="center"/>
    </xf>
    <xf numFmtId="0" fontId="47" fillId="57" borderId="0" applyNumberFormat="0" applyBorder="0" applyAlignment="0" applyProtection="0">
      <alignment vertical="center"/>
    </xf>
    <xf numFmtId="0" fontId="11" fillId="0" borderId="0"/>
    <xf numFmtId="0" fontId="46" fillId="13"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8" fillId="0" borderId="0" applyNumberFormat="0" applyFill="0" applyBorder="0" applyAlignment="0" applyProtection="0">
      <alignment vertical="center"/>
    </xf>
    <xf numFmtId="0" fontId="11" fillId="0" borderId="0"/>
    <xf numFmtId="0" fontId="11" fillId="0" borderId="0"/>
    <xf numFmtId="0" fontId="16" fillId="0" borderId="0">
      <alignment vertical="center"/>
    </xf>
    <xf numFmtId="0" fontId="11" fillId="0" borderId="0">
      <alignment vertical="center"/>
    </xf>
    <xf numFmtId="0" fontId="11" fillId="0" borderId="0">
      <alignment vertical="center"/>
    </xf>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49" fillId="58" borderId="20" applyNumberFormat="0" applyAlignment="0" applyProtection="0">
      <alignment vertical="center"/>
    </xf>
    <xf numFmtId="0" fontId="16" fillId="0" borderId="0">
      <alignment vertical="center"/>
    </xf>
    <xf numFmtId="0" fontId="11" fillId="0" borderId="0"/>
    <xf numFmtId="0" fontId="11" fillId="0" borderId="0"/>
    <xf numFmtId="0" fontId="16"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11" fillId="0" borderId="0"/>
    <xf numFmtId="0" fontId="11" fillId="0" borderId="0"/>
    <xf numFmtId="0" fontId="16" fillId="0" borderId="0">
      <alignment vertical="center"/>
    </xf>
    <xf numFmtId="0" fontId="11" fillId="0" borderId="0"/>
    <xf numFmtId="0" fontId="11" fillId="0" borderId="0"/>
    <xf numFmtId="0" fontId="16" fillId="0" borderId="0">
      <alignment vertical="center"/>
    </xf>
    <xf numFmtId="0" fontId="11" fillId="0" borderId="0">
      <alignment vertical="center"/>
    </xf>
    <xf numFmtId="0" fontId="11" fillId="0" borderId="0"/>
    <xf numFmtId="0" fontId="11" fillId="0" borderId="0">
      <alignment vertical="center"/>
    </xf>
    <xf numFmtId="0" fontId="11" fillId="0" borderId="0"/>
    <xf numFmtId="0" fontId="11" fillId="0" borderId="0">
      <alignment vertical="center"/>
    </xf>
    <xf numFmtId="0" fontId="11" fillId="0" borderId="0">
      <alignment vertical="center"/>
    </xf>
    <xf numFmtId="0" fontId="11" fillId="0" borderId="0"/>
    <xf numFmtId="0" fontId="11" fillId="0" borderId="0">
      <alignment vertical="center"/>
    </xf>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34" fillId="34" borderId="0" applyNumberFormat="0" applyBorder="0" applyAlignment="0" applyProtection="0">
      <alignment vertical="center"/>
    </xf>
    <xf numFmtId="0" fontId="11" fillId="0" borderId="0"/>
    <xf numFmtId="0" fontId="18" fillId="51" borderId="0" applyNumberFormat="0" applyBorder="0" applyAlignment="0" applyProtection="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4" fillId="29" borderId="0" applyNumberFormat="0" applyBorder="0" applyAlignment="0" applyProtection="0">
      <alignment vertical="center"/>
    </xf>
    <xf numFmtId="0" fontId="11" fillId="0" borderId="0"/>
    <xf numFmtId="0" fontId="18" fillId="59" borderId="0" applyNumberFormat="0" applyBorder="0" applyAlignment="0" applyProtection="0">
      <alignment vertical="center"/>
    </xf>
    <xf numFmtId="0" fontId="11" fillId="0" borderId="0"/>
    <xf numFmtId="0" fontId="34" fillId="22" borderId="0" applyNumberFormat="0" applyBorder="0" applyAlignment="0" applyProtection="0">
      <alignment vertical="center"/>
    </xf>
    <xf numFmtId="0" fontId="11" fillId="0" borderId="0"/>
    <xf numFmtId="0" fontId="34" fillId="37" borderId="0" applyNumberFormat="0" applyBorder="0" applyAlignment="0" applyProtection="0">
      <alignment vertical="center"/>
    </xf>
    <xf numFmtId="0" fontId="11" fillId="0" borderId="0">
      <alignment vertical="center"/>
    </xf>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alignment vertical="center"/>
    </xf>
    <xf numFmtId="0" fontId="11" fillId="0" borderId="0"/>
    <xf numFmtId="0" fontId="11" fillId="0" borderId="0">
      <alignment vertical="center"/>
    </xf>
    <xf numFmtId="0" fontId="11" fillId="0" borderId="0">
      <alignment vertical="center"/>
    </xf>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6" fillId="0" borderId="0">
      <alignment vertical="center"/>
    </xf>
    <xf numFmtId="0" fontId="16" fillId="0" borderId="0">
      <alignment vertical="center"/>
    </xf>
    <xf numFmtId="0" fontId="11" fillId="0" borderId="0"/>
    <xf numFmtId="0" fontId="16"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50" fillId="40" borderId="21" applyNumberFormat="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51" fillId="11" borderId="7" applyNumberFormat="0" applyAlignment="0" applyProtection="0">
      <alignment vertical="center"/>
    </xf>
    <xf numFmtId="0" fontId="16" fillId="0" borderId="0">
      <alignment vertical="center"/>
    </xf>
    <xf numFmtId="0" fontId="52" fillId="8" borderId="22" applyNumberFormat="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1" fillId="0" borderId="0">
      <alignment vertical="center"/>
    </xf>
    <xf numFmtId="0" fontId="11" fillId="0" borderId="0"/>
    <xf numFmtId="0" fontId="11" fillId="0" borderId="0">
      <alignment vertical="center"/>
    </xf>
    <xf numFmtId="0" fontId="1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6" fillId="0" borderId="0">
      <alignment vertical="center"/>
    </xf>
    <xf numFmtId="0" fontId="11" fillId="0" borderId="0"/>
    <xf numFmtId="0" fontId="16" fillId="0" borderId="0">
      <alignment vertical="center"/>
    </xf>
    <xf numFmtId="0" fontId="11" fillId="0" borderId="0">
      <alignment vertical="center"/>
    </xf>
    <xf numFmtId="0" fontId="11"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lignment vertical="center"/>
    </xf>
    <xf numFmtId="0" fontId="16" fillId="0" borderId="0">
      <alignment vertical="center"/>
    </xf>
    <xf numFmtId="0" fontId="11" fillId="0" borderId="0"/>
    <xf numFmtId="0" fontId="16" fillId="0" borderId="0">
      <alignment vertical="center"/>
    </xf>
    <xf numFmtId="0" fontId="19" fillId="0" borderId="0">
      <alignment vertical="center"/>
    </xf>
    <xf numFmtId="0" fontId="16" fillId="0" borderId="0">
      <alignment vertical="center"/>
    </xf>
    <xf numFmtId="0" fontId="19" fillId="0" borderId="0">
      <alignment vertical="center"/>
    </xf>
    <xf numFmtId="0" fontId="11" fillId="0" borderId="0"/>
    <xf numFmtId="0" fontId="16" fillId="0" borderId="0">
      <alignment vertical="center"/>
    </xf>
    <xf numFmtId="0" fontId="19" fillId="0" borderId="0">
      <alignment vertical="center"/>
    </xf>
    <xf numFmtId="0" fontId="11" fillId="0" borderId="0"/>
    <xf numFmtId="0" fontId="16" fillId="0" borderId="0">
      <alignment vertical="center"/>
    </xf>
    <xf numFmtId="0" fontId="16" fillId="0" borderId="0">
      <alignment vertical="center"/>
    </xf>
    <xf numFmtId="0" fontId="11" fillId="0" borderId="0"/>
    <xf numFmtId="0" fontId="16" fillId="0" borderId="0">
      <alignment vertical="center"/>
    </xf>
    <xf numFmtId="0" fontId="11" fillId="0" borderId="0"/>
    <xf numFmtId="0" fontId="16" fillId="0" borderId="0">
      <alignment vertical="center"/>
    </xf>
    <xf numFmtId="0" fontId="11" fillId="0" borderId="0"/>
    <xf numFmtId="0" fontId="16" fillId="0" borderId="0">
      <alignment vertical="center"/>
    </xf>
    <xf numFmtId="0" fontId="11" fillId="0" borderId="0"/>
    <xf numFmtId="0" fontId="16" fillId="0" borderId="0">
      <alignment vertical="center"/>
    </xf>
    <xf numFmtId="0" fontId="11" fillId="0" borderId="0"/>
    <xf numFmtId="0" fontId="16" fillId="0" borderId="0">
      <alignment vertical="center"/>
    </xf>
    <xf numFmtId="0" fontId="43" fillId="0" borderId="0" applyNumberFormat="0" applyFill="0" applyBorder="0" applyAlignment="0" applyProtection="0">
      <alignment vertical="center"/>
    </xf>
    <xf numFmtId="0" fontId="11" fillId="0" borderId="0"/>
    <xf numFmtId="0" fontId="16" fillId="0" borderId="0">
      <alignment vertical="center"/>
    </xf>
    <xf numFmtId="0" fontId="16" fillId="0" borderId="0">
      <alignment vertical="center"/>
    </xf>
    <xf numFmtId="0" fontId="16" fillId="0" borderId="0">
      <alignment vertical="center"/>
    </xf>
    <xf numFmtId="0" fontId="11" fillId="0" borderId="0"/>
    <xf numFmtId="0" fontId="16" fillId="0" borderId="0">
      <alignment vertical="center"/>
    </xf>
    <xf numFmtId="0" fontId="16" fillId="0" borderId="0">
      <alignment vertical="center"/>
    </xf>
    <xf numFmtId="0" fontId="11" fillId="0" borderId="0"/>
    <xf numFmtId="0" fontId="16" fillId="0" borderId="0">
      <alignment vertical="center"/>
    </xf>
    <xf numFmtId="0" fontId="11" fillId="0" borderId="0"/>
    <xf numFmtId="0" fontId="19" fillId="0" borderId="0">
      <alignment vertical="center"/>
    </xf>
    <xf numFmtId="0" fontId="11" fillId="0" borderId="0"/>
    <xf numFmtId="0" fontId="16" fillId="0" borderId="0">
      <alignment vertical="center"/>
    </xf>
    <xf numFmtId="0" fontId="19" fillId="0" borderId="0">
      <alignment vertical="center"/>
    </xf>
    <xf numFmtId="0" fontId="16" fillId="0" borderId="0">
      <alignment vertical="center"/>
    </xf>
    <xf numFmtId="0" fontId="11" fillId="0" borderId="0">
      <alignment vertical="center"/>
    </xf>
    <xf numFmtId="0" fontId="19" fillId="0" borderId="0">
      <alignment vertical="center"/>
    </xf>
    <xf numFmtId="0" fontId="11" fillId="0" borderId="0"/>
    <xf numFmtId="0" fontId="11" fillId="0" borderId="0">
      <alignment vertical="center"/>
    </xf>
    <xf numFmtId="0" fontId="16" fillId="0" borderId="0">
      <alignment vertical="center"/>
    </xf>
    <xf numFmtId="0" fontId="11" fillId="0" borderId="0"/>
    <xf numFmtId="0" fontId="11" fillId="0" borderId="0">
      <alignment vertical="center"/>
    </xf>
    <xf numFmtId="0" fontId="16" fillId="0" borderId="0">
      <alignment vertical="center"/>
    </xf>
    <xf numFmtId="0" fontId="11" fillId="0" borderId="0"/>
    <xf numFmtId="0" fontId="11" fillId="0" borderId="0">
      <alignment vertical="center"/>
    </xf>
    <xf numFmtId="0" fontId="16" fillId="0" borderId="0">
      <alignment vertical="center"/>
    </xf>
    <xf numFmtId="0" fontId="11" fillId="0" borderId="0"/>
    <xf numFmtId="0" fontId="11" fillId="0" borderId="0">
      <alignment vertical="center"/>
    </xf>
    <xf numFmtId="0" fontId="16" fillId="0" borderId="0">
      <alignment vertical="center"/>
    </xf>
    <xf numFmtId="0" fontId="11" fillId="0" borderId="0"/>
    <xf numFmtId="0" fontId="11" fillId="0" borderId="0">
      <alignment vertical="center"/>
    </xf>
    <xf numFmtId="0" fontId="16" fillId="0" borderId="0">
      <alignment vertical="center"/>
    </xf>
    <xf numFmtId="0" fontId="11" fillId="0" borderId="0">
      <alignment vertical="center"/>
    </xf>
    <xf numFmtId="0" fontId="16" fillId="0" borderId="0">
      <alignment vertical="center"/>
    </xf>
    <xf numFmtId="0" fontId="11" fillId="0" borderId="0"/>
    <xf numFmtId="0" fontId="16" fillId="0" borderId="0">
      <alignment vertical="center"/>
    </xf>
    <xf numFmtId="0" fontId="11" fillId="0" borderId="0"/>
    <xf numFmtId="0" fontId="11" fillId="0" borderId="0"/>
    <xf numFmtId="0" fontId="16" fillId="0" borderId="0">
      <alignment vertical="center"/>
    </xf>
    <xf numFmtId="0" fontId="11" fillId="0" borderId="0"/>
    <xf numFmtId="0" fontId="16" fillId="0" borderId="0">
      <alignment vertical="center"/>
    </xf>
    <xf numFmtId="0" fontId="16" fillId="0" borderId="0">
      <alignment vertical="center"/>
    </xf>
    <xf numFmtId="0" fontId="11" fillId="0" borderId="0"/>
    <xf numFmtId="0" fontId="16" fillId="0" borderId="0">
      <alignment vertical="center"/>
    </xf>
    <xf numFmtId="0" fontId="11" fillId="0" borderId="0"/>
    <xf numFmtId="0" fontId="19" fillId="0" borderId="0">
      <alignment vertical="center"/>
    </xf>
    <xf numFmtId="0" fontId="16" fillId="0" borderId="0">
      <alignment vertical="center"/>
    </xf>
    <xf numFmtId="0" fontId="16"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1" fillId="0" borderId="0"/>
    <xf numFmtId="0" fontId="11" fillId="0" borderId="0">
      <alignment vertical="center"/>
    </xf>
    <xf numFmtId="0" fontId="11" fillId="0" borderId="0">
      <alignment vertical="center"/>
    </xf>
    <xf numFmtId="0" fontId="11" fillId="0" borderId="0"/>
    <xf numFmtId="0" fontId="11" fillId="0" borderId="0">
      <alignment vertical="center"/>
    </xf>
    <xf numFmtId="0" fontId="11" fillId="0" borderId="0"/>
    <xf numFmtId="0" fontId="11" fillId="0" borderId="0"/>
    <xf numFmtId="0" fontId="16" fillId="0" borderId="0">
      <alignment vertical="center"/>
    </xf>
    <xf numFmtId="0" fontId="11" fillId="0" borderId="0"/>
    <xf numFmtId="0" fontId="11" fillId="0" borderId="0"/>
    <xf numFmtId="0" fontId="11" fillId="0" borderId="0">
      <alignment vertical="center"/>
    </xf>
    <xf numFmtId="0" fontId="11" fillId="0" borderId="0">
      <alignment vertical="center"/>
    </xf>
    <xf numFmtId="0" fontId="11" fillId="0" borderId="0"/>
    <xf numFmtId="0" fontId="11" fillId="0" borderId="0">
      <alignment vertical="center"/>
    </xf>
    <xf numFmtId="0" fontId="11" fillId="0" borderId="0">
      <alignment vertical="center"/>
    </xf>
    <xf numFmtId="0" fontId="11"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53" fillId="23" borderId="7" applyNumberFormat="0" applyAlignment="0" applyProtection="0">
      <alignment vertical="center"/>
    </xf>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28" fillId="0" borderId="0" applyBorder="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4" fillId="3" borderId="0" applyNumberFormat="0" applyBorder="0" applyAlignment="0" applyProtection="0">
      <alignment vertical="center"/>
    </xf>
    <xf numFmtId="0" fontId="54" fillId="43" borderId="0" applyNumberFormat="0" applyBorder="0" applyAlignment="0" applyProtection="0">
      <alignment vertical="center"/>
    </xf>
    <xf numFmtId="0" fontId="54" fillId="43" borderId="0" applyNumberFormat="0" applyBorder="0" applyAlignment="0" applyProtection="0">
      <alignment vertical="center"/>
    </xf>
    <xf numFmtId="0" fontId="55" fillId="0" borderId="13" applyNumberFormat="0" applyFill="0" applyAlignment="0" applyProtection="0">
      <alignment vertical="center"/>
    </xf>
    <xf numFmtId="0" fontId="56" fillId="0" borderId="23" applyNumberFormat="0" applyFill="0" applyAlignment="0" applyProtection="0">
      <alignment vertical="center"/>
    </xf>
    <xf numFmtId="0" fontId="56" fillId="0" borderId="23" applyNumberFormat="0" applyFill="0" applyAlignment="0" applyProtection="0">
      <alignment vertical="center"/>
    </xf>
    <xf numFmtId="0" fontId="55" fillId="0" borderId="13" applyNumberFormat="0" applyFill="0" applyAlignment="0" applyProtection="0">
      <alignment vertical="center"/>
    </xf>
    <xf numFmtId="0" fontId="57" fillId="40" borderId="22" applyNumberFormat="0" applyAlignment="0" applyProtection="0">
      <alignment vertical="center"/>
    </xf>
    <xf numFmtId="0" fontId="57" fillId="40" borderId="22" applyNumberFormat="0" applyAlignment="0" applyProtection="0">
      <alignment vertical="center"/>
    </xf>
    <xf numFmtId="0" fontId="53" fillId="23" borderId="7" applyNumberFormat="0" applyAlignment="0" applyProtection="0">
      <alignment vertical="center"/>
    </xf>
    <xf numFmtId="0" fontId="58" fillId="16" borderId="8" applyNumberFormat="0" applyAlignment="0" applyProtection="0">
      <alignment vertical="center"/>
    </xf>
    <xf numFmtId="0" fontId="49" fillId="58" borderId="20" applyNumberFormat="0" applyAlignment="0" applyProtection="0">
      <alignment vertical="center"/>
    </xf>
    <xf numFmtId="0" fontId="58" fillId="16" borderId="8" applyNumberFormat="0" applyAlignment="0" applyProtection="0">
      <alignment vertical="center"/>
    </xf>
    <xf numFmtId="0" fontId="48"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60" fillId="0" borderId="12" applyNumberFormat="0" applyFill="0" applyAlignment="0" applyProtection="0">
      <alignment vertical="center"/>
    </xf>
    <xf numFmtId="0" fontId="61" fillId="0" borderId="24" applyNumberFormat="0" applyFill="0" applyAlignment="0" applyProtection="0">
      <alignment vertical="center"/>
    </xf>
    <xf numFmtId="0" fontId="61" fillId="0" borderId="24" applyNumberFormat="0" applyFill="0" applyAlignment="0" applyProtection="0">
      <alignment vertical="center"/>
    </xf>
    <xf numFmtId="0" fontId="60" fillId="0" borderId="12" applyNumberFormat="0" applyFill="0" applyAlignment="0" applyProtection="0">
      <alignment vertical="center"/>
    </xf>
    <xf numFmtId="0" fontId="34" fillId="34" borderId="0" applyNumberFormat="0" applyBorder="0" applyAlignment="0" applyProtection="0">
      <alignment vertical="center"/>
    </xf>
    <xf numFmtId="0" fontId="18" fillId="59" borderId="0" applyNumberFormat="0" applyBorder="0" applyAlignment="0" applyProtection="0">
      <alignment vertical="center"/>
    </xf>
    <xf numFmtId="0" fontId="34" fillId="29" borderId="0" applyNumberFormat="0" applyBorder="0" applyAlignment="0" applyProtection="0">
      <alignment vertical="center"/>
    </xf>
    <xf numFmtId="0" fontId="18" fillId="58" borderId="0" applyNumberFormat="0" applyBorder="0" applyAlignment="0" applyProtection="0">
      <alignment vertical="center"/>
    </xf>
    <xf numFmtId="0" fontId="18" fillId="58" borderId="0" applyNumberFormat="0" applyBorder="0" applyAlignment="0" applyProtection="0">
      <alignment vertical="center"/>
    </xf>
    <xf numFmtId="0" fontId="34" fillId="22" borderId="0" applyNumberFormat="0" applyBorder="0" applyAlignment="0" applyProtection="0">
      <alignment vertical="center"/>
    </xf>
    <xf numFmtId="0" fontId="18" fillId="60" borderId="0" applyNumberFormat="0" applyBorder="0" applyAlignment="0" applyProtection="0">
      <alignment vertical="center"/>
    </xf>
    <xf numFmtId="0" fontId="18" fillId="60" borderId="0" applyNumberFormat="0" applyBorder="0" applyAlignment="0" applyProtection="0">
      <alignment vertical="center"/>
    </xf>
    <xf numFmtId="0" fontId="34" fillId="37" borderId="0" applyNumberFormat="0" applyBorder="0" applyAlignment="0" applyProtection="0">
      <alignment vertical="center"/>
    </xf>
    <xf numFmtId="0" fontId="34" fillId="14" borderId="0" applyNumberFormat="0" applyBorder="0" applyAlignment="0" applyProtection="0">
      <alignment vertical="center"/>
    </xf>
    <xf numFmtId="0" fontId="18" fillId="61" borderId="0" applyNumberFormat="0" applyBorder="0" applyAlignment="0" applyProtection="0">
      <alignment vertical="center"/>
    </xf>
    <xf numFmtId="0" fontId="18" fillId="61" borderId="0" applyNumberFormat="0" applyBorder="0" applyAlignment="0" applyProtection="0">
      <alignment vertical="center"/>
    </xf>
    <xf numFmtId="0" fontId="34" fillId="14" borderId="0" applyNumberFormat="0" applyBorder="0" applyAlignment="0" applyProtection="0">
      <alignment vertical="center"/>
    </xf>
    <xf numFmtId="0" fontId="62" fillId="4" borderId="0" applyNumberFormat="0" applyBorder="0" applyAlignment="0" applyProtection="0">
      <alignment vertical="center"/>
    </xf>
    <xf numFmtId="0" fontId="62" fillId="4" borderId="0" applyNumberFormat="0" applyBorder="0" applyAlignment="0" applyProtection="0">
      <alignment vertical="center"/>
    </xf>
    <xf numFmtId="0" fontId="63" fillId="23" borderId="10" applyNumberFormat="0" applyAlignment="0" applyProtection="0">
      <alignment vertical="center"/>
    </xf>
    <xf numFmtId="0" fontId="50" fillId="40" borderId="21" applyNumberFormat="0" applyAlignment="0" applyProtection="0">
      <alignment vertical="center"/>
    </xf>
    <xf numFmtId="0" fontId="63" fillId="23" borderId="10" applyNumberFormat="0" applyAlignment="0" applyProtection="0">
      <alignment vertical="center"/>
    </xf>
    <xf numFmtId="0" fontId="52" fillId="8" borderId="22" applyNumberFormat="0" applyAlignment="0" applyProtection="0">
      <alignment vertical="center"/>
    </xf>
    <xf numFmtId="0" fontId="51" fillId="11" borderId="7" applyNumberFormat="0" applyAlignment="0" applyProtection="0">
      <alignment vertical="center"/>
    </xf>
    <xf numFmtId="0" fontId="17" fillId="26" borderId="11" applyNumberFormat="0" applyFont="0" applyAlignment="0" applyProtection="0">
      <alignment vertical="center"/>
    </xf>
    <xf numFmtId="0" fontId="19" fillId="12" borderId="25" applyNumberFormat="0" applyFont="0" applyAlignment="0" applyProtection="0">
      <alignment vertical="center"/>
    </xf>
    <xf numFmtId="0" fontId="19" fillId="12" borderId="25" applyNumberFormat="0" applyFont="0" applyAlignment="0" applyProtection="0">
      <alignment vertical="center"/>
    </xf>
    <xf numFmtId="0" fontId="19" fillId="12" borderId="25" applyNumberFormat="0" applyFont="0" applyAlignment="0" applyProtection="0">
      <alignment vertical="center"/>
    </xf>
    <xf numFmtId="0" fontId="19" fillId="12" borderId="25" applyNumberFormat="0" applyFont="0" applyAlignment="0" applyProtection="0">
      <alignment vertical="center"/>
    </xf>
    <xf numFmtId="0" fontId="19" fillId="12" borderId="25" applyNumberFormat="0" applyFont="0" applyAlignment="0" applyProtection="0">
      <alignment vertical="center"/>
    </xf>
    <xf numFmtId="0" fontId="19" fillId="12" borderId="25" applyNumberFormat="0" applyFont="0" applyAlignment="0" applyProtection="0">
      <alignment vertical="center"/>
    </xf>
    <xf numFmtId="0" fontId="17" fillId="26" borderId="11" applyNumberFormat="0" applyFont="0" applyAlignment="0" applyProtection="0">
      <alignment vertical="center"/>
    </xf>
    <xf numFmtId="0" fontId="11" fillId="0" borderId="0"/>
  </cellStyleXfs>
  <cellXfs count="36">
    <xf numFmtId="0" fontId="0" fillId="0" borderId="0" xfId="0"/>
    <xf numFmtId="0" fontId="1" fillId="0" borderId="0" xfId="0" applyFont="1"/>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657" applyFont="1" applyFill="1" applyBorder="1" applyAlignment="1">
      <alignment horizontal="center" vertical="center" wrapText="1"/>
    </xf>
    <xf numFmtId="0" fontId="5" fillId="0" borderId="1" xfId="657" applyFont="1" applyBorder="1" applyAlignment="1">
      <alignment horizontal="center" vertical="center" wrapText="1"/>
    </xf>
    <xf numFmtId="0" fontId="5"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4" fillId="0" borderId="1" xfId="0" applyFont="1" applyBorder="1" applyAlignment="1">
      <alignment horizontal="center" vertical="center"/>
    </xf>
    <xf numFmtId="0" fontId="2" fillId="0" borderId="0" xfId="0" applyFont="1" applyAlignment="1">
      <alignment horizontal="left" vertical="center"/>
    </xf>
    <xf numFmtId="0" fontId="0" fillId="0" borderId="0" xfId="0" applyBorder="1"/>
    <xf numFmtId="0" fontId="7" fillId="0" borderId="0" xfId="0" applyFont="1" applyBorder="1"/>
    <xf numFmtId="0" fontId="8" fillId="0" borderId="0" xfId="0" applyFont="1" applyAlignment="1">
      <alignment horizontal="center"/>
    </xf>
    <xf numFmtId="0" fontId="0" fillId="0" borderId="0" xfId="0" applyAlignment="1">
      <alignment vertical="center"/>
    </xf>
    <xf numFmtId="0" fontId="2" fillId="0" borderId="0" xfId="0" applyFont="1" applyAlignment="1">
      <alignment vertical="center"/>
    </xf>
    <xf numFmtId="0" fontId="9" fillId="0" borderId="0" xfId="0" applyFont="1" applyBorder="1" applyAlignment="1">
      <alignment horizontal="center" vertical="center" wrapText="1"/>
    </xf>
    <xf numFmtId="0" fontId="2" fillId="0" borderId="5" xfId="0" applyFont="1" applyBorder="1" applyAlignment="1">
      <alignment horizontal="left" vertical="center" wrapText="1"/>
    </xf>
    <xf numFmtId="0" fontId="10"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2" fillId="0" borderId="1" xfId="0" applyFont="1" applyBorder="1" applyAlignment="1">
      <alignment vertical="center" wrapText="1"/>
    </xf>
    <xf numFmtId="0" fontId="10" fillId="0" borderId="1" xfId="0" applyFont="1" applyFill="1" applyBorder="1" applyAlignment="1">
      <alignment horizontal="center" vertical="center"/>
    </xf>
    <xf numFmtId="0" fontId="5" fillId="0" borderId="1" xfId="0" applyFont="1" applyBorder="1" applyAlignment="1">
      <alignment horizontal="center" vertical="center" wrapText="1"/>
    </xf>
    <xf numFmtId="0" fontId="8" fillId="0" borderId="1" xfId="0" applyFont="1" applyBorder="1" applyAlignment="1">
      <alignment horizontal="center" vertical="center"/>
    </xf>
  </cellXfs>
  <cellStyles count="1297">
    <cellStyle name="常规" xfId="0" builtinId="0"/>
    <cellStyle name="货币[0]" xfId="1" builtinId="7"/>
    <cellStyle name="20% - 强调文字颜色 1 2" xfId="2"/>
    <cellStyle name="货币" xfId="3" builtinId="4"/>
    <cellStyle name="百分比 2 2 3 5" xfId="4"/>
    <cellStyle name="20% - 强调文字颜色 3" xfId="5" builtinId="38"/>
    <cellStyle name="输入" xfId="6" builtinId="20"/>
    <cellStyle name="常规 5 2 2 2 3 2" xfId="7"/>
    <cellStyle name="百分比 2 8 2" xfId="8"/>
    <cellStyle name="常规 3 4 3" xfId="9"/>
    <cellStyle name="千位分隔[0]" xfId="10" builtinId="6"/>
    <cellStyle name="40% - 强调文字颜色 3" xfId="11" builtinId="39"/>
    <cellStyle name="百分比 4 2 2 4 2" xfId="12"/>
    <cellStyle name="千位分隔" xfId="13" builtinId="3"/>
    <cellStyle name="百分比 2 2 2 2 2 2 2" xfId="14"/>
    <cellStyle name="差" xfId="15" builtinId="27"/>
    <cellStyle name="百分比 2 2 4 3 3 2" xfId="16"/>
    <cellStyle name="标题 5" xfId="17"/>
    <cellStyle name="百分比 8" xfId="18"/>
    <cellStyle name="20% - 强调文字颜色 1 2 2 2" xfId="19"/>
    <cellStyle name="超链接" xfId="20" builtinId="8"/>
    <cellStyle name="百分比 2 2 2 2 3 5" xfId="21"/>
    <cellStyle name="60% - 强调文字颜色 3" xfId="22" builtinId="40"/>
    <cellStyle name="百分比" xfId="23" builtinId="5"/>
    <cellStyle name="20% - 强调文字颜色 2 2 2" xfId="24"/>
    <cellStyle name="已访问的超链接" xfId="25" builtinId="9"/>
    <cellStyle name="60% - 强调文字颜色 4 2 2 2" xfId="26"/>
    <cellStyle name="注释" xfId="27" builtinId="10"/>
    <cellStyle name="百分比 4 5 2 2 2" xfId="28"/>
    <cellStyle name="标题 4" xfId="29" builtinId="19"/>
    <cellStyle name="百分比 7" xfId="30"/>
    <cellStyle name="60% - 强调文字颜色 2" xfId="31" builtinId="36"/>
    <cellStyle name="警告文本" xfId="32" builtinId="11"/>
    <cellStyle name="常规 6 5" xfId="33"/>
    <cellStyle name="常规 4 4 3" xfId="34"/>
    <cellStyle name="常规 4 2 2 3" xfId="35"/>
    <cellStyle name="60% - 强调文字颜色 2 2 2" xfId="36"/>
    <cellStyle name="标题" xfId="37" builtinId="15"/>
    <cellStyle name="百分比 4 5 2" xfId="38"/>
    <cellStyle name="解释性文本" xfId="39" builtinId="53"/>
    <cellStyle name="百分比 2 5 3 2" xfId="40"/>
    <cellStyle name="百分比 4" xfId="41"/>
    <cellStyle name="标题 1" xfId="42" builtinId="16"/>
    <cellStyle name="百分比 5" xfId="43"/>
    <cellStyle name="60% - 强调文字颜色 2 2 2 2" xfId="44"/>
    <cellStyle name="标题 2" xfId="45" builtinId="17"/>
    <cellStyle name="60% - 强调文字颜色 1" xfId="46" builtinId="32"/>
    <cellStyle name="百分比 6" xfId="47"/>
    <cellStyle name="标题 3" xfId="48" builtinId="18"/>
    <cellStyle name="60% - 强调文字颜色 4" xfId="49" builtinId="44"/>
    <cellStyle name="输出" xfId="50" builtinId="21"/>
    <cellStyle name="百分比 4 2 2 4" xfId="51"/>
    <cellStyle name="计算" xfId="52" builtinId="22"/>
    <cellStyle name="常规 5 6 3 2" xfId="53"/>
    <cellStyle name="40% - 强调文字颜色 4 2" xfId="54"/>
    <cellStyle name="检查单元格" xfId="55" builtinId="23"/>
    <cellStyle name="20% - 强调文字颜色 6" xfId="56" builtinId="50"/>
    <cellStyle name="百分比 2 2 2 2 2 3 2" xfId="57"/>
    <cellStyle name="百分比 2 2 2 2 5 2" xfId="58"/>
    <cellStyle name="强调文字颜色 2" xfId="59" builtinId="33"/>
    <cellStyle name="常规 2 2 2 5" xfId="60"/>
    <cellStyle name="百分比 2 5 2 4 2" xfId="61"/>
    <cellStyle name="链接单元格" xfId="62" builtinId="24"/>
    <cellStyle name="百分比 2 6 4 2" xfId="63"/>
    <cellStyle name="百分比 2 2 3 2 3 2" xfId="64"/>
    <cellStyle name="60% - 强调文字颜色 4 2 3" xfId="65"/>
    <cellStyle name="汇总" xfId="66" builtinId="25"/>
    <cellStyle name="好" xfId="67" builtinId="26"/>
    <cellStyle name="适中" xfId="68" builtinId="28"/>
    <cellStyle name="百分比 2 2 2 3 3 2" xfId="69"/>
    <cellStyle name="20% - 强调文字颜色 5" xfId="70" builtinId="46"/>
    <cellStyle name="百分比 2 2 3 3 4" xfId="71"/>
    <cellStyle name="40% - 强调文字颜色 1 2 2 2 2 2" xfId="72"/>
    <cellStyle name="强调文字颜色 1" xfId="73" builtinId="29"/>
    <cellStyle name="常规 2 2 2 4" xfId="74"/>
    <cellStyle name="20% - 强调文字颜色 1" xfId="75" builtinId="30"/>
    <cellStyle name="百分比 3 5 2" xfId="76"/>
    <cellStyle name="40% - 强调文字颜色 1" xfId="77" builtinId="31"/>
    <cellStyle name="20% - 强调文字颜色 2" xfId="78" builtinId="34"/>
    <cellStyle name="40% - 强调文字颜色 2" xfId="79" builtinId="35"/>
    <cellStyle name="强调文字颜色 3" xfId="80" builtinId="37"/>
    <cellStyle name="常规 2 2 2 6" xfId="81"/>
    <cellStyle name="强调文字颜色 4" xfId="82" builtinId="41"/>
    <cellStyle name="常规 2 2 2 7" xfId="83"/>
    <cellStyle name="百分比 4 3 2 2 2" xfId="84"/>
    <cellStyle name="20% - 强调文字颜色 4" xfId="85" builtinId="42"/>
    <cellStyle name="40% - 强调文字颜色 4" xfId="86" builtinId="43"/>
    <cellStyle name="强调文字颜色 5" xfId="87" builtinId="45"/>
    <cellStyle name="常规 2 2 2 8" xfId="88"/>
    <cellStyle name="百分比 3 2 3 2" xfId="89"/>
    <cellStyle name="60% - 强调文字颜色 5 2 2 2" xfId="90"/>
    <cellStyle name="40% - 强调文字颜色 5" xfId="91" builtinId="47"/>
    <cellStyle name="常规 2 2 8 2" xfId="92"/>
    <cellStyle name="百分比 4 4 2" xfId="93"/>
    <cellStyle name="60% - 强调文字颜色 5" xfId="94" builtinId="48"/>
    <cellStyle name="强调文字颜色 6" xfId="95" builtinId="49"/>
    <cellStyle name="常规 2 2 2 9" xfId="96"/>
    <cellStyle name="40% - 强调文字颜色 6" xfId="97" builtinId="51"/>
    <cellStyle name="常规 7 2 2 2 2" xfId="98"/>
    <cellStyle name="百分比 4 4 3" xfId="99"/>
    <cellStyle name="60% - 强调文字颜色 6" xfId="100" builtinId="52"/>
    <cellStyle name="百分比 9" xfId="101"/>
    <cellStyle name="20% - 强调文字颜色 1 2 2 3" xfId="102"/>
    <cellStyle name="百分比 2 2 4 3 4" xfId="103"/>
    <cellStyle name="40% - 强调文字颜色 2 2" xfId="104"/>
    <cellStyle name="20% - 强调文字颜色 1 2 3" xfId="105"/>
    <cellStyle name="标题 5 2 2" xfId="106"/>
    <cellStyle name="20% - 强调文字颜色 1 2 2 2 2 2" xfId="107"/>
    <cellStyle name="常规 3 2 2 4 4" xfId="108"/>
    <cellStyle name="标题 3 2 3" xfId="109"/>
    <cellStyle name="20% - 强调文字颜色 2 2 2 2 2" xfId="110"/>
    <cellStyle name="百分比 2 2 4 3 3" xfId="111"/>
    <cellStyle name="20% - 强调文字颜色 1 2 2" xfId="112"/>
    <cellStyle name="标题 5 2" xfId="113"/>
    <cellStyle name="百分比 8 2" xfId="114"/>
    <cellStyle name="20% - 强调文字颜色 1 2 2 2 2" xfId="115"/>
    <cellStyle name="标题 5 3" xfId="116"/>
    <cellStyle name="常规 2 2 7 2 2" xfId="117"/>
    <cellStyle name="百分比 4 3 2 2" xfId="118"/>
    <cellStyle name="20% - 强调文字颜色 1 2 2 2 3" xfId="119"/>
    <cellStyle name="20% - 强调文字颜色 2 2" xfId="120"/>
    <cellStyle name="20% - 强调文字颜色 2 2 2 2" xfId="121"/>
    <cellStyle name="20% - 强调文字颜色 2 2 2 2 2 2" xfId="122"/>
    <cellStyle name="百分比 2 2 6 2" xfId="123"/>
    <cellStyle name="60% - 强调文字颜色 1 2 2 2" xfId="124"/>
    <cellStyle name="20% - 强调文字颜色 2 2 2 2 3" xfId="125"/>
    <cellStyle name="20% - 强调文字颜色 2 2 2 3" xfId="126"/>
    <cellStyle name="百分比 2 2 2 2" xfId="127"/>
    <cellStyle name="20% - 强调文字颜色 2 2 3" xfId="128"/>
    <cellStyle name="常规 3 2 5" xfId="129"/>
    <cellStyle name="20% - 强调文字颜色 3 2" xfId="130"/>
    <cellStyle name="常规 3 2 5 2" xfId="131"/>
    <cellStyle name="20% - 强调文字颜色 3 2 2" xfId="132"/>
    <cellStyle name="常规 3 2 5 2 2" xfId="133"/>
    <cellStyle name="20% - 强调文字颜色 3 2 2 2" xfId="134"/>
    <cellStyle name="百分比 4 2 4" xfId="135"/>
    <cellStyle name="20% - 强调文字颜色 3 2 2 2 2" xfId="136"/>
    <cellStyle name="百分比 4 2 4 2" xfId="137"/>
    <cellStyle name="20% - 强调文字颜色 3 2 2 2 2 2" xfId="138"/>
    <cellStyle name="百分比 4 2 4 2 2" xfId="139"/>
    <cellStyle name="20% - 强调文字颜色 3 2 2 2 3" xfId="140"/>
    <cellStyle name="20% - 强调文字颜色 3 2 2 3" xfId="141"/>
    <cellStyle name="百分比 4 2 5" xfId="142"/>
    <cellStyle name="百分比 2 3 2 2" xfId="143"/>
    <cellStyle name="20% - 强调文字颜色 3 2 3" xfId="144"/>
    <cellStyle name="常规 3 3 5" xfId="145"/>
    <cellStyle name="20% - 强调文字颜色 4 2" xfId="146"/>
    <cellStyle name="常规 3 3 5 2" xfId="147"/>
    <cellStyle name="20% - 强调文字颜色 4 2 2" xfId="148"/>
    <cellStyle name="百分比 2 3 3 3" xfId="149"/>
    <cellStyle name="20% - 强调文字颜色 4 2 2 2" xfId="150"/>
    <cellStyle name="百分比 2 3 3 3 2" xfId="151"/>
    <cellStyle name="20% - 强调文字颜色 4 2 2 2 2" xfId="152"/>
    <cellStyle name="40% - 强调文字颜色 3 2 2 2 3" xfId="153"/>
    <cellStyle name="20% - 强调文字颜色 4 2 2 2 2 2" xfId="154"/>
    <cellStyle name="20% - 强调文字颜色 4 2 2 2 3" xfId="155"/>
    <cellStyle name="百分比 2 3 3 4" xfId="156"/>
    <cellStyle name="20% - 强调文字颜色 4 2 2 3" xfId="157"/>
    <cellStyle name="百分比 2 4 2 2" xfId="158"/>
    <cellStyle name="20% - 强调文字颜色 4 2 3" xfId="159"/>
    <cellStyle name="百分比 2 2 2 3 3 2 2" xfId="160"/>
    <cellStyle name="常规 3 4 5" xfId="161"/>
    <cellStyle name="20% - 强调文字颜色 5 2" xfId="162"/>
    <cellStyle name="常规 3 4 5 2" xfId="163"/>
    <cellStyle name="20% - 强调文字颜色 5 2 2" xfId="164"/>
    <cellStyle name="常规 3 4 5 2 2" xfId="165"/>
    <cellStyle name="20% - 强调文字颜色 5 2 2 2" xfId="166"/>
    <cellStyle name="百分比 3 3" xfId="167"/>
    <cellStyle name="20% - 强调文字颜色 5 2 2 2 2" xfId="168"/>
    <cellStyle name="百分比 3 3 2" xfId="169"/>
    <cellStyle name="20% - 强调文字颜色 5 2 2 2 2 2" xfId="170"/>
    <cellStyle name="百分比 3 4" xfId="171"/>
    <cellStyle name="20% - 强调文字颜色 5 2 2 2 3" xfId="172"/>
    <cellStyle name="常规 10 2 2 2 2 2 2" xfId="173"/>
    <cellStyle name="20% - 强调文字颜色 5 2 2 3" xfId="174"/>
    <cellStyle name="百分比 2 5 2 2" xfId="175"/>
    <cellStyle name="20% - 强调文字颜色 5 2 3" xfId="176"/>
    <cellStyle name="常规 3 5 5" xfId="177"/>
    <cellStyle name="20% - 强调文字颜色 6 2" xfId="178"/>
    <cellStyle name="20% - 强调文字颜色 6 2 2" xfId="179"/>
    <cellStyle name="20% - 强调文字颜色 6 2 2 2" xfId="180"/>
    <cellStyle name="20% - 强调文字颜色 6 2 2 2 2" xfId="181"/>
    <cellStyle name="常规 2 2 9" xfId="182"/>
    <cellStyle name="20% - 强调文字颜色 6 2 2 2 2 2" xfId="183"/>
    <cellStyle name="百分比 4 5" xfId="184"/>
    <cellStyle name="20% - 强调文字颜色 6 2 2 2 3" xfId="185"/>
    <cellStyle name="百分比 2 2 2" xfId="186"/>
    <cellStyle name="20% - 强调文字颜色 6 2 2 3" xfId="187"/>
    <cellStyle name="百分比 2 6 2 2" xfId="188"/>
    <cellStyle name="20% - 强调文字颜色 6 2 3" xfId="189"/>
    <cellStyle name="常规 10 5" xfId="190"/>
    <cellStyle name="百分比 2 2 4 2 4" xfId="191"/>
    <cellStyle name="40% - 强调文字颜色 1 2" xfId="192"/>
    <cellStyle name="百分比 2 2 4 2 4 2" xfId="193"/>
    <cellStyle name="常规 5 7" xfId="194"/>
    <cellStyle name="常规 4 3 5" xfId="195"/>
    <cellStyle name="40% - 强调文字颜色 6 2 2 3" xfId="196"/>
    <cellStyle name="40% - 强调文字颜色 1 2 2" xfId="197"/>
    <cellStyle name="40% - 强调文字颜色 1 2 2 2" xfId="198"/>
    <cellStyle name="40% - 强调文字颜色 4 2 3" xfId="199"/>
    <cellStyle name="40% - 强调文字颜色 1 2 2 2 2" xfId="200"/>
    <cellStyle name="百分比 4 2 2 3 2" xfId="201"/>
    <cellStyle name="40% - 强调文字颜色 1 2 2 2 3" xfId="202"/>
    <cellStyle name="百分比 3 4 2 2" xfId="203"/>
    <cellStyle name="40% - 强调文字颜色 1 2 2 3" xfId="204"/>
    <cellStyle name="40% - 强调文字颜色 1 2 3" xfId="205"/>
    <cellStyle name="百分比 2 2 4 3 4 2" xfId="206"/>
    <cellStyle name="40% - 强调文字颜色 2 2 2" xfId="207"/>
    <cellStyle name="40% - 强调文字颜色 2 2 2 2" xfId="208"/>
    <cellStyle name="百分比 2 2 5 4" xfId="209"/>
    <cellStyle name="常规 2 4 3" xfId="210"/>
    <cellStyle name="40% - 强调文字颜色 2 2 2 2 2" xfId="211"/>
    <cellStyle name="百分比 2 2 5 4 2" xfId="212"/>
    <cellStyle name="常规 2 4 3 2" xfId="213"/>
    <cellStyle name="40% - 强调文字颜色 2 2 2 2 2 2" xfId="214"/>
    <cellStyle name="常规 2 2 2 2 2" xfId="215"/>
    <cellStyle name="百分比 2 2 5 5" xfId="216"/>
    <cellStyle name="百分比 2 2 3 3 2 2" xfId="217"/>
    <cellStyle name="常规 2 4 4" xfId="218"/>
    <cellStyle name="40% - 强调文字颜色 2 2 2 2 3" xfId="219"/>
    <cellStyle name="百分比 4 4 2 2" xfId="220"/>
    <cellStyle name="60% - 强调文字颜色 5 2" xfId="221"/>
    <cellStyle name="40% - 强调文字颜色 2 2 2 3" xfId="222"/>
    <cellStyle name="40% - 强调文字颜色 2 2 3" xfId="223"/>
    <cellStyle name="40% - 强调文字颜色 3 2" xfId="224"/>
    <cellStyle name="40% - 强调文字颜色 3 2 2" xfId="225"/>
    <cellStyle name="40% - 强调文字颜色 3 2 2 2" xfId="226"/>
    <cellStyle name="百分比 4 2 3 5" xfId="227"/>
    <cellStyle name="40% - 强调文字颜色 3 2 2 2 2" xfId="228"/>
    <cellStyle name="百分比 3 2 3" xfId="229"/>
    <cellStyle name="40% - 强调文字颜色 3 2 2 2 2 2" xfId="230"/>
    <cellStyle name="百分比 4 7 2" xfId="231"/>
    <cellStyle name="40% - 强调文字颜色 3 2 2 3" xfId="232"/>
    <cellStyle name="常规 5 6 2 2" xfId="233"/>
    <cellStyle name="40% - 强调文字颜色 6 2 2 2 2 2" xfId="234"/>
    <cellStyle name="40% - 强调文字颜色 3 2 3" xfId="235"/>
    <cellStyle name="40% - 强调文字颜色 4 2 2" xfId="236"/>
    <cellStyle name="百分比 2 6 5" xfId="237"/>
    <cellStyle name="百分比 2 2 3 2 4" xfId="238"/>
    <cellStyle name="40% - 强调文字颜色 4 2 2 2" xfId="239"/>
    <cellStyle name="40% - 强调文字颜色 5 2 2 3" xfId="240"/>
    <cellStyle name="40% - 强调文字颜色 4 2 2 2 2" xfId="241"/>
    <cellStyle name="40% - 强调文字颜色 4 2 2 2 2 2" xfId="242"/>
    <cellStyle name="常规 10" xfId="243"/>
    <cellStyle name="常规 16 2" xfId="244"/>
    <cellStyle name="百分比 3 6" xfId="245"/>
    <cellStyle name="40% - 强调文字颜色 4 2 2 2 3" xfId="246"/>
    <cellStyle name="百分比 2 2 2 2 4 2" xfId="247"/>
    <cellStyle name="40% - 强调文字颜色 4 2 2 3" xfId="248"/>
    <cellStyle name="好 2 3" xfId="249"/>
    <cellStyle name="40% - 强调文字颜色 5 2" xfId="250"/>
    <cellStyle name="40% - 强调文字颜色 5 2 2" xfId="251"/>
    <cellStyle name="40% - 强调文字颜色 5 2 2 2" xfId="252"/>
    <cellStyle name="常规 15 2" xfId="253"/>
    <cellStyle name="百分比 2 6" xfId="254"/>
    <cellStyle name="40% - 强调文字颜色 5 2 2 2 2" xfId="255"/>
    <cellStyle name="常规 15 2 2" xfId="256"/>
    <cellStyle name="百分比 2 6 2" xfId="257"/>
    <cellStyle name="40% - 强调文字颜色 5 2 2 2 2 2" xfId="258"/>
    <cellStyle name="40% - 强调文字颜色 5 2 2 2 3" xfId="259"/>
    <cellStyle name="标题 2 2 2" xfId="260"/>
    <cellStyle name="常规 2 3 6 2" xfId="261"/>
    <cellStyle name="百分比 5 2 2" xfId="262"/>
    <cellStyle name="常规 5 2 2 2 2" xfId="263"/>
    <cellStyle name="百分比 2 7" xfId="264"/>
    <cellStyle name="百分比 2 2 2 5 2" xfId="265"/>
    <cellStyle name="40% - 强调文字颜色 5 2 3" xfId="266"/>
    <cellStyle name="适中 2 2" xfId="267"/>
    <cellStyle name="常规 5 2 2 2 4" xfId="268"/>
    <cellStyle name="百分比 2 9" xfId="269"/>
    <cellStyle name="40% - 强调文字颜色 6 2" xfId="270"/>
    <cellStyle name="适中 2 2 2" xfId="271"/>
    <cellStyle name="常规 2 2 10" xfId="272"/>
    <cellStyle name="百分比 2 9 2" xfId="273"/>
    <cellStyle name="40% - 强调文字颜色 6 2 2" xfId="274"/>
    <cellStyle name="常规 5 6" xfId="275"/>
    <cellStyle name="常规 4 3 4" xfId="276"/>
    <cellStyle name="40% - 强调文字颜色 6 2 2 2" xfId="277"/>
    <cellStyle name="常规 5 6 2" xfId="278"/>
    <cellStyle name="常规 4 3 4 2" xfId="279"/>
    <cellStyle name="40% - 强调文字颜色 6 2 2 2 2" xfId="280"/>
    <cellStyle name="常规 5 6 3" xfId="281"/>
    <cellStyle name="40% - 强调文字颜色 6 2 2 2 3" xfId="282"/>
    <cellStyle name="百分比 2 2 3 5 2" xfId="283"/>
    <cellStyle name="40% - 强调文字颜色 6 2 3" xfId="284"/>
    <cellStyle name="60% - 强调文字颜色 1 2" xfId="285"/>
    <cellStyle name="常规 3 2 3 2 4" xfId="286"/>
    <cellStyle name="百分比 2 2 6" xfId="287"/>
    <cellStyle name="60% - 强调文字颜色 1 2 2" xfId="288"/>
    <cellStyle name="常规 2 2 2 3 2 4" xfId="289"/>
    <cellStyle name="百分比 2 3 4 2" xfId="290"/>
    <cellStyle name="百分比 2 2 7" xfId="291"/>
    <cellStyle name="60% - 强调文字颜色 1 2 3" xfId="292"/>
    <cellStyle name="60% - 强调文字颜色 2 2" xfId="293"/>
    <cellStyle name="百分比 2 4 4 2" xfId="294"/>
    <cellStyle name="60% - 强调文字颜色 2 2 3" xfId="295"/>
    <cellStyle name="60% - 强调文字颜色 3 2" xfId="296"/>
    <cellStyle name="百分比 4 2 6" xfId="297"/>
    <cellStyle name="60% - 强调文字颜色 3 2 2" xfId="298"/>
    <cellStyle name="百分比 4 2 6 2" xfId="299"/>
    <cellStyle name="60% - 强调文字颜色 3 2 2 2" xfId="300"/>
    <cellStyle name="百分比 2 5 4 2" xfId="301"/>
    <cellStyle name="60% - 强调文字颜色 3 2 3" xfId="302"/>
    <cellStyle name="60% - 强调文字颜色 4 2" xfId="303"/>
    <cellStyle name="60% - 强调文字颜色 4 2 2" xfId="304"/>
    <cellStyle name="百分比 4 4 2 2 2" xfId="305"/>
    <cellStyle name="60% - 强调文字颜色 5 2 2" xfId="306"/>
    <cellStyle name="百分比 2 2 3 3 3 2" xfId="307"/>
    <cellStyle name="60% - 强调文字颜色 5 2 3" xfId="308"/>
    <cellStyle name="常规 7 2 2 2 2 2" xfId="309"/>
    <cellStyle name="百分比 4 4 3 2" xfId="310"/>
    <cellStyle name="60% - 强调文字颜色 6 2" xfId="311"/>
    <cellStyle name="百分比 4 4 3 2 2" xfId="312"/>
    <cellStyle name="强调文字颜色 5 2 3" xfId="313"/>
    <cellStyle name="百分比 2 2 2 2 2 5" xfId="314"/>
    <cellStyle name="60% - 强调文字颜色 6 2 2" xfId="315"/>
    <cellStyle name="百分比 2 2 2 2 2 5 2" xfId="316"/>
    <cellStyle name="60% - 强调文字颜色 6 2 2 2" xfId="317"/>
    <cellStyle name="60% - 强调文字颜色 6 2 3" xfId="318"/>
    <cellStyle name="百分比 2 6 3 2" xfId="319"/>
    <cellStyle name="百分比 2 2 3 2 2 2" xfId="320"/>
    <cellStyle name="百分比 10" xfId="321"/>
    <cellStyle name="百分比 2" xfId="322"/>
    <cellStyle name="百分比 2 2" xfId="323"/>
    <cellStyle name="百分比 2 2 2 2 2" xfId="324"/>
    <cellStyle name="标题 4 2 3" xfId="325"/>
    <cellStyle name="百分比 2 2 2 2 2 2" xfId="326"/>
    <cellStyle name="百分比 2 3 6 2" xfId="327"/>
    <cellStyle name="百分比 2 2 2 2 2 3" xfId="328"/>
    <cellStyle name="强调文字颜色 5 2 2" xfId="329"/>
    <cellStyle name="百分比 2 2 2 2 2 4" xfId="330"/>
    <cellStyle name="强调文字颜色 5 2 2 2" xfId="331"/>
    <cellStyle name="百分比 2 2 2 2 2 4 2" xfId="332"/>
    <cellStyle name="警告文本 2 2" xfId="333"/>
    <cellStyle name="常规 6 5 2 2" xfId="334"/>
    <cellStyle name="百分比 2 2 2 2 3" xfId="335"/>
    <cellStyle name="百分比 2 5 6" xfId="336"/>
    <cellStyle name="警告文本 2 2 2" xfId="337"/>
    <cellStyle name="百分比 2 2 2 2 3 2" xfId="338"/>
    <cellStyle name="百分比 2 5 6 2" xfId="339"/>
    <cellStyle name="百分比 2 2 2 2 3 2 2" xfId="340"/>
    <cellStyle name="百分比 2 3 5 2 2" xfId="341"/>
    <cellStyle name="百分比 2 2 2 2 3 3" xfId="342"/>
    <cellStyle name="百分比 2 2 2 2 3 3 2" xfId="343"/>
    <cellStyle name="百分比 2 2 2 2 3 4" xfId="344"/>
    <cellStyle name="百分比 2 2 2 2 3 4 2" xfId="345"/>
    <cellStyle name="百分比 2 2 2 4" xfId="346"/>
    <cellStyle name="百分比 2 2 2 2 3 5 2" xfId="347"/>
    <cellStyle name="常规 2 3 4 3 2 2" xfId="348"/>
    <cellStyle name="百分比 6 4 2" xfId="349"/>
    <cellStyle name="警告文本 2 3" xfId="350"/>
    <cellStyle name="百分比 2 2 2 2 4" xfId="351"/>
    <cellStyle name="百分比 2 2 2 2 4 2 2" xfId="352"/>
    <cellStyle name="百分比 6 3 2 2" xfId="353"/>
    <cellStyle name="百分比 2 2 2 2 5" xfId="354"/>
    <cellStyle name="百分比 2 2 2 2 5 2 2" xfId="355"/>
    <cellStyle name="百分比 2 2 2 2 6" xfId="356"/>
    <cellStyle name="百分比 2 2 2 2 6 2" xfId="357"/>
    <cellStyle name="百分比 2 2 2 2 7" xfId="358"/>
    <cellStyle name="常规 10 2 2 2" xfId="359"/>
    <cellStyle name="百分比 2 2 2 3" xfId="360"/>
    <cellStyle name="百分比 2 2 2 3 2" xfId="361"/>
    <cellStyle name="百分比 2 2 2 3 2 2" xfId="362"/>
    <cellStyle name="百分比 2 2 2 3 2 2 2" xfId="363"/>
    <cellStyle name="百分比 2 2 2 3 3" xfId="364"/>
    <cellStyle name="百分比 2 2 2 3 4" xfId="365"/>
    <cellStyle name="百分比 2 2 4 2 5" xfId="366"/>
    <cellStyle name="百分比 2 2 2 3 4 2" xfId="367"/>
    <cellStyle name="百分比 2 2 2 3 5" xfId="368"/>
    <cellStyle name="百分比 2 2 2 4 2" xfId="369"/>
    <cellStyle name="百分比 2 2 2 4 2 2" xfId="370"/>
    <cellStyle name="百分比 2 2 2 5" xfId="371"/>
    <cellStyle name="百分比 2 2 2 6" xfId="372"/>
    <cellStyle name="百分比 2 2 2 6 2" xfId="373"/>
    <cellStyle name="百分比 2 2 3" xfId="374"/>
    <cellStyle name="百分比 2 2 3 2" xfId="375"/>
    <cellStyle name="百分比 2 6 3" xfId="376"/>
    <cellStyle name="百分比 2 2 3 2 2" xfId="377"/>
    <cellStyle name="常规 2 2 4 2 2 2 2" xfId="378"/>
    <cellStyle name="百分比 2 6 4" xfId="379"/>
    <cellStyle name="百分比 2 2 3 2 3" xfId="380"/>
    <cellStyle name="百分比 2 2 3 3" xfId="381"/>
    <cellStyle name="百分比 2 2 3 3 2" xfId="382"/>
    <cellStyle name="百分比 2 2 3 3 3" xfId="383"/>
    <cellStyle name="百分比 2 2 3 4" xfId="384"/>
    <cellStyle name="百分比 2 2 3 4 2" xfId="385"/>
    <cellStyle name="百分比 2 2 3 4 2 2" xfId="386"/>
    <cellStyle name="百分比 2 2 3 6" xfId="387"/>
    <cellStyle name="百分比 2 2 3 6 2" xfId="388"/>
    <cellStyle name="常规 3 2 3 2 2" xfId="389"/>
    <cellStyle name="百分比 2 2 4" xfId="390"/>
    <cellStyle name="常规 3 2 3 2 2 2" xfId="391"/>
    <cellStyle name="常规 2 2 2 2 2 4" xfId="392"/>
    <cellStyle name="百分比 2 2 4 2" xfId="393"/>
    <cellStyle name="常规 10 3" xfId="394"/>
    <cellStyle name="常规 2 2 2 2 2 4 2" xfId="395"/>
    <cellStyle name="百分比 2 2 4 2 2" xfId="396"/>
    <cellStyle name="常规 10 3 2" xfId="397"/>
    <cellStyle name="百分比 2 2 4 2 2 2" xfId="398"/>
    <cellStyle name="常规 10 4" xfId="399"/>
    <cellStyle name="百分比 2 2 4 2 3" xfId="400"/>
    <cellStyle name="常规 10 4 2" xfId="401"/>
    <cellStyle name="百分比 2 2 4 2 3 2" xfId="402"/>
    <cellStyle name="百分比 2 2 4 2 5 2" xfId="403"/>
    <cellStyle name="百分比 2 2 4 3" xfId="404"/>
    <cellStyle name="百分比 2 2 4 3 2" xfId="405"/>
    <cellStyle name="百分比 2 2 4 3 2 2" xfId="406"/>
    <cellStyle name="百分比 2 2 4 3 5" xfId="407"/>
    <cellStyle name="百分比 2 2 4 3 5 2" xfId="408"/>
    <cellStyle name="百分比 2 2 4 4" xfId="409"/>
    <cellStyle name="百分比 2 2 4 4 2" xfId="410"/>
    <cellStyle name="百分比 2 2 4 4 2 2" xfId="411"/>
    <cellStyle name="百分比 2 7 2 2" xfId="412"/>
    <cellStyle name="百分比 2 2 4 5" xfId="413"/>
    <cellStyle name="百分比 2 2 4 5 2" xfId="414"/>
    <cellStyle name="常规 2 3 8" xfId="415"/>
    <cellStyle name="常规 2 3 4 2 2" xfId="416"/>
    <cellStyle name="百分比 5 4" xfId="417"/>
    <cellStyle name="百分比 2 2 4 5 2 2" xfId="418"/>
    <cellStyle name="百分比 2 2 4 6" xfId="419"/>
    <cellStyle name="百分比 2 2 4 6 2" xfId="420"/>
    <cellStyle name="标题 2 2" xfId="421"/>
    <cellStyle name="常规 2 3 6" xfId="422"/>
    <cellStyle name="百分比 5 2" xfId="423"/>
    <cellStyle name="百分比 2 2 4 7" xfId="424"/>
    <cellStyle name="常规 3 2 3 2 3" xfId="425"/>
    <cellStyle name="百分比 2 2 5" xfId="426"/>
    <cellStyle name="常规 3 2 3 2 3 2" xfId="427"/>
    <cellStyle name="常规 2 2 2 2 3 4" xfId="428"/>
    <cellStyle name="百分比 2 2 5 2" xfId="429"/>
    <cellStyle name="常规 2 2 2 2 3 4 2" xfId="430"/>
    <cellStyle name="百分比 2 2 5 2 2" xfId="431"/>
    <cellStyle name="百分比 2 5" xfId="432"/>
    <cellStyle name="百分比 2 2 5 2 2 2" xfId="433"/>
    <cellStyle name="常规 2 2 2 2 3 5" xfId="434"/>
    <cellStyle name="百分比 2 2 5 3" xfId="435"/>
    <cellStyle name="百分比 2 2 5 3 2" xfId="436"/>
    <cellStyle name="百分比 2 2 5 3 2 2" xfId="437"/>
    <cellStyle name="百分比 2 2 6 2 2" xfId="438"/>
    <cellStyle name="常规 2 2 2 3 2 4 2" xfId="439"/>
    <cellStyle name="百分比 2 3 4 2 2" xfId="440"/>
    <cellStyle name="百分比 2 2 7 2" xfId="441"/>
    <cellStyle name="常规 2 2 2 3 2 5" xfId="442"/>
    <cellStyle name="百分比 2 4 2 2 2" xfId="443"/>
    <cellStyle name="百分比 2 2 8" xfId="444"/>
    <cellStyle name="百分比 3 3 3 2 2" xfId="445"/>
    <cellStyle name="百分比 2 3" xfId="446"/>
    <cellStyle name="百分比 2 3 2" xfId="447"/>
    <cellStyle name="百分比 4 3 4" xfId="448"/>
    <cellStyle name="百分比 2 3 2 2 2" xfId="449"/>
    <cellStyle name="百分比 2 3 2 3" xfId="450"/>
    <cellStyle name="百分比 4 4 4" xfId="451"/>
    <cellStyle name="百分比 2 3 2 3 2" xfId="452"/>
    <cellStyle name="百分比 3 2 2 2 2" xfId="453"/>
    <cellStyle name="百分比 2 3 2 4" xfId="454"/>
    <cellStyle name="百分比 4 5 4" xfId="455"/>
    <cellStyle name="百分比 2 3 2 4 2" xfId="456"/>
    <cellStyle name="百分比 2 3 2 5" xfId="457"/>
    <cellStyle name="百分比 2 3 2 5 2" xfId="458"/>
    <cellStyle name="百分比 2 3 3" xfId="459"/>
    <cellStyle name="百分比 2 3 3 2" xfId="460"/>
    <cellStyle name="常规 13" xfId="461"/>
    <cellStyle name="百分比 2 3 3 2 2" xfId="462"/>
    <cellStyle name="百分比 2 3 3 4 2" xfId="463"/>
    <cellStyle name="百分比 2 3 3 5" xfId="464"/>
    <cellStyle name="百分比 2 3 3 5 2" xfId="465"/>
    <cellStyle name="常规 3 2 3 3 2" xfId="466"/>
    <cellStyle name="百分比 2 3 4" xfId="467"/>
    <cellStyle name="百分比 2 3 5" xfId="468"/>
    <cellStyle name="百分比 2 3 7" xfId="469"/>
    <cellStyle name="百分比 2 3 5 2" xfId="470"/>
    <cellStyle name="百分比 2 3 6" xfId="471"/>
    <cellStyle name="百分比 2 4" xfId="472"/>
    <cellStyle name="百分比 2 4 2" xfId="473"/>
    <cellStyle name="百分比 2 4 2 3" xfId="474"/>
    <cellStyle name="百分比 2 4 2 3 2" xfId="475"/>
    <cellStyle name="强调文字颜色 5 2" xfId="476"/>
    <cellStyle name="百分比 3 2 3 2 2" xfId="477"/>
    <cellStyle name="百分比 2 4 2 4" xfId="478"/>
    <cellStyle name="百分比 2 4 3" xfId="479"/>
    <cellStyle name="百分比 2 4 3 2" xfId="480"/>
    <cellStyle name="常规 3 2 3 4 2" xfId="481"/>
    <cellStyle name="百分比 2 4 4" xfId="482"/>
    <cellStyle name="百分比 2 4 5" xfId="483"/>
    <cellStyle name="标题 4 2 2" xfId="484"/>
    <cellStyle name="百分比 7 2 2" xfId="485"/>
    <cellStyle name="百分比 2 5 2" xfId="486"/>
    <cellStyle name="百分比 2 5 2 2 2" xfId="487"/>
    <cellStyle name="强调文字颜色 1 2 2 2" xfId="488"/>
    <cellStyle name="常规 2 2 2 4 2 2 2" xfId="489"/>
    <cellStyle name="百分比 2 5 2 3" xfId="490"/>
    <cellStyle name="百分比 2 5 2 3 2" xfId="491"/>
    <cellStyle name="百分比 2 5 2 4" xfId="492"/>
    <cellStyle name="百分比 2 5 2 5" xfId="493"/>
    <cellStyle name="百分比 2 5 2 5 2" xfId="494"/>
    <cellStyle name="百分比 2 5 3" xfId="495"/>
    <cellStyle name="百分比 2 5 4" xfId="496"/>
    <cellStyle name="百分比 2 5 5" xfId="497"/>
    <cellStyle name="百分比 2 5 5 2" xfId="498"/>
    <cellStyle name="百分比 2 6 2 2 2" xfId="499"/>
    <cellStyle name="百分比 2 6 3 2 2" xfId="500"/>
    <cellStyle name="标题 2 2 2 2" xfId="501"/>
    <cellStyle name="常规 2 3 6 2 2" xfId="502"/>
    <cellStyle name="百分比 5 2 2 2" xfId="503"/>
    <cellStyle name="常规 5 2 2 2 2 2" xfId="504"/>
    <cellStyle name="百分比 2 7 2" xfId="505"/>
    <cellStyle name="标题 2 2 3" xfId="506"/>
    <cellStyle name="常规 5 2 2 2 3" xfId="507"/>
    <cellStyle name="百分比 2 8" xfId="508"/>
    <cellStyle name="百分比 3" xfId="509"/>
    <cellStyle name="百分比 3 2" xfId="510"/>
    <cellStyle name="百分比 3 2 2" xfId="511"/>
    <cellStyle name="百分比 3 2 2 2" xfId="512"/>
    <cellStyle name="常规 3 2 4 2 2" xfId="513"/>
    <cellStyle name="百分比 3 2 4" xfId="514"/>
    <cellStyle name="常规 3 2 4 2 2 2" xfId="515"/>
    <cellStyle name="百分比 3 2 4 2" xfId="516"/>
    <cellStyle name="百分比 3 2 5" xfId="517"/>
    <cellStyle name="百分比 3 3 2 2" xfId="518"/>
    <cellStyle name="百分比 3 3 2 2 2" xfId="519"/>
    <cellStyle name="百分比 3 3 3" xfId="520"/>
    <cellStyle name="百分比 3 3 3 2" xfId="521"/>
    <cellStyle name="常规 3 2 4 3 2" xfId="522"/>
    <cellStyle name="百分比 3 3 4" xfId="523"/>
    <cellStyle name="常规 3 2 4 3 2 2" xfId="524"/>
    <cellStyle name="百分比 3 3 4 2" xfId="525"/>
    <cellStyle name="百分比 3 3 5" xfId="526"/>
    <cellStyle name="百分比 3 4 2" xfId="527"/>
    <cellStyle name="百分比 3 5" xfId="528"/>
    <cellStyle name="常规 10 2" xfId="529"/>
    <cellStyle name="百分比 3 6 2" xfId="530"/>
    <cellStyle name="标题 1 2" xfId="531"/>
    <cellStyle name="常规 2 2 6" xfId="532"/>
    <cellStyle name="百分比 4 2" xfId="533"/>
    <cellStyle name="标题 1 2 2" xfId="534"/>
    <cellStyle name="常规 2 2 6 2" xfId="535"/>
    <cellStyle name="百分比 4 2 2" xfId="536"/>
    <cellStyle name="标题 1 2 2 2" xfId="537"/>
    <cellStyle name="常规 2 2 6 2 2" xfId="538"/>
    <cellStyle name="百分比 4 2 2 2" xfId="539"/>
    <cellStyle name="常规 2 2 6 2 2 2" xfId="540"/>
    <cellStyle name="百分比 4 2 2 2 2" xfId="541"/>
    <cellStyle name="百分比 4 2 2 2 2 2" xfId="542"/>
    <cellStyle name="百分比 4 2 2 3" xfId="543"/>
    <cellStyle name="百分比 4 2 2 3 2 2" xfId="544"/>
    <cellStyle name="百分比 4 2 2 5" xfId="545"/>
    <cellStyle name="标题 1 2 3" xfId="546"/>
    <cellStyle name="常规 2 2 6 3" xfId="547"/>
    <cellStyle name="百分比 4 2 3" xfId="548"/>
    <cellStyle name="常规 3 2 2 8" xfId="549"/>
    <cellStyle name="百分比 4 2 3 2" xfId="550"/>
    <cellStyle name="百分比 4 2 3 2 2" xfId="551"/>
    <cellStyle name="百分比 4 2 3 2 2 2" xfId="552"/>
    <cellStyle name="常规 3 2 2 9" xfId="553"/>
    <cellStyle name="百分比 4 2 3 3" xfId="554"/>
    <cellStyle name="百分比 4 2 3 3 2" xfId="555"/>
    <cellStyle name="百分比 4 2 3 3 2 2" xfId="556"/>
    <cellStyle name="百分比 4 2 3 4" xfId="557"/>
    <cellStyle name="百分比 4 2 3 4 2" xfId="558"/>
    <cellStyle name="百分比 4 2 5 2" xfId="559"/>
    <cellStyle name="常规 2 2 7" xfId="560"/>
    <cellStyle name="百分比 4 3" xfId="561"/>
    <cellStyle name="常规 2 2 7 2" xfId="562"/>
    <cellStyle name="百分比 4 3 2" xfId="563"/>
    <cellStyle name="百分比 4 3 3" xfId="564"/>
    <cellStyle name="百分比 4 3 3 2" xfId="565"/>
    <cellStyle name="百分比 4 3 4 2" xfId="566"/>
    <cellStyle name="常规 2 2 8" xfId="567"/>
    <cellStyle name="百分比 4 4" xfId="568"/>
    <cellStyle name="百分比 4 4 4 2" xfId="569"/>
    <cellStyle name="百分比 4 4 5" xfId="570"/>
    <cellStyle name="百分比 4 5 2 2" xfId="571"/>
    <cellStyle name="常规 7 2 2 3 2" xfId="572"/>
    <cellStyle name="百分比 4 5 3" xfId="573"/>
    <cellStyle name="常规 7 2 2 3 2 2" xfId="574"/>
    <cellStyle name="百分比 4 5 3 2" xfId="575"/>
    <cellStyle name="百分比 4 5 3 2 2" xfId="576"/>
    <cellStyle name="百分比 4 5 4 2" xfId="577"/>
    <cellStyle name="百分比 4 5 5" xfId="578"/>
    <cellStyle name="常规 17 2" xfId="579"/>
    <cellStyle name="百分比 4 6" xfId="580"/>
    <cellStyle name="百分比 4 6 2" xfId="581"/>
    <cellStyle name="百分比 4 6 2 2" xfId="582"/>
    <cellStyle name="常规 2 3 4 2 2 2" xfId="583"/>
    <cellStyle name="百分比 5 4 2" xfId="584"/>
    <cellStyle name="常规 5 2 2 4 2" xfId="585"/>
    <cellStyle name="常规 17 3" xfId="586"/>
    <cellStyle name="百分比 4 7" xfId="587"/>
    <cellStyle name="常规 3 2 2 4 3 2" xfId="588"/>
    <cellStyle name="标题 3 2 2 2" xfId="589"/>
    <cellStyle name="百分比 6 2 2 2" xfId="590"/>
    <cellStyle name="常规 2 2 2 2 4 2 2" xfId="591"/>
    <cellStyle name="百分比 4 8" xfId="592"/>
    <cellStyle name="常规 2 3 7" xfId="593"/>
    <cellStyle name="百分比 5 3" xfId="594"/>
    <cellStyle name="常规 11" xfId="595"/>
    <cellStyle name="常规 2 3 7 2" xfId="596"/>
    <cellStyle name="百分比 5 3 2" xfId="597"/>
    <cellStyle name="常规 11 2" xfId="598"/>
    <cellStyle name="百分比 5 3 2 2" xfId="599"/>
    <cellStyle name="常规 2 3 9" xfId="600"/>
    <cellStyle name="百分比 5 5" xfId="601"/>
    <cellStyle name="标题 3 2" xfId="602"/>
    <cellStyle name="常规 2 4 6" xfId="603"/>
    <cellStyle name="百分比 6 2" xfId="604"/>
    <cellStyle name="常规 3 2 2 4 3" xfId="605"/>
    <cellStyle name="标题 3 2 2" xfId="606"/>
    <cellStyle name="百分比 6 2 2" xfId="607"/>
    <cellStyle name="常规 2 4 7" xfId="608"/>
    <cellStyle name="百分比 6 3" xfId="609"/>
    <cellStyle name="百分比 6 3 2" xfId="610"/>
    <cellStyle name="常规 2 3 4 3 2" xfId="611"/>
    <cellStyle name="百分比 6 4" xfId="612"/>
    <cellStyle name="百分比 6 5" xfId="613"/>
    <cellStyle name="标题 4 2" xfId="614"/>
    <cellStyle name="百分比 7 2" xfId="615"/>
    <cellStyle name="标题 4 2 2 2" xfId="616"/>
    <cellStyle name="差 2" xfId="617"/>
    <cellStyle name="差 2 2" xfId="618"/>
    <cellStyle name="差 2 2 2" xfId="619"/>
    <cellStyle name="常规 3 5 3 2 2" xfId="620"/>
    <cellStyle name="差 2 3" xfId="621"/>
    <cellStyle name="常规 10 2 2" xfId="622"/>
    <cellStyle name="常规 10 2 3" xfId="623"/>
    <cellStyle name="常规 10 2 3 2" xfId="624"/>
    <cellStyle name="常规 10 2 4" xfId="625"/>
    <cellStyle name="常规 11 2 2" xfId="626"/>
    <cellStyle name="常规 11 2 2 2" xfId="627"/>
    <cellStyle name="常规 11 3" xfId="628"/>
    <cellStyle name="常规 11 3 2" xfId="629"/>
    <cellStyle name="常规 18" xfId="630"/>
    <cellStyle name="常规 11 3 2 2" xfId="631"/>
    <cellStyle name="常规 11 4" xfId="632"/>
    <cellStyle name="解释性文本 2 3" xfId="633"/>
    <cellStyle name="常规 11 4 2" xfId="634"/>
    <cellStyle name="常规 11 5" xfId="635"/>
    <cellStyle name="常规 3 2 2 4 2 2" xfId="636"/>
    <cellStyle name="常规 12" xfId="637"/>
    <cellStyle name="常规 12 2" xfId="638"/>
    <cellStyle name="常规 4 12" xfId="639"/>
    <cellStyle name="常规 12 2 2" xfId="640"/>
    <cellStyle name="常规 12 2 2 2 2 2" xfId="641"/>
    <cellStyle name="常规 13 2" xfId="642"/>
    <cellStyle name="常规 13 2 2" xfId="643"/>
    <cellStyle name="常规 14" xfId="644"/>
    <cellStyle name="常规 14 2" xfId="645"/>
    <cellStyle name="常规 14 2 2" xfId="646"/>
    <cellStyle name="常规 14 2 2 2" xfId="647"/>
    <cellStyle name="常规 14 3" xfId="648"/>
    <cellStyle name="常规 20" xfId="649"/>
    <cellStyle name="常规 15" xfId="650"/>
    <cellStyle name="检查单元格 2 2 2" xfId="651"/>
    <cellStyle name="常规 21" xfId="652"/>
    <cellStyle name="常规 16" xfId="653"/>
    <cellStyle name="常规 17" xfId="654"/>
    <cellStyle name="常规 18 2" xfId="655"/>
    <cellStyle name="常规 19" xfId="656"/>
    <cellStyle name="常规 2" xfId="657"/>
    <cellStyle name="常规 2 10" xfId="658"/>
    <cellStyle name="常规 2 10 2" xfId="659"/>
    <cellStyle name="常规 2 10 2 2" xfId="660"/>
    <cellStyle name="常规 2 11" xfId="661"/>
    <cellStyle name="常规 3 2 2 3" xfId="662"/>
    <cellStyle name="常规 2 11 2" xfId="663"/>
    <cellStyle name="常规 2 12" xfId="664"/>
    <cellStyle name="常规 3 2 3 3" xfId="665"/>
    <cellStyle name="常规 2 12 2" xfId="666"/>
    <cellStyle name="常规 2 13" xfId="667"/>
    <cellStyle name="常规 2 14" xfId="668"/>
    <cellStyle name="常规 2 15" xfId="669"/>
    <cellStyle name="常规 2 2" xfId="670"/>
    <cellStyle name="常规 2 2 11" xfId="671"/>
    <cellStyle name="常规 2 2 12" xfId="672"/>
    <cellStyle name="常规 2 2 2" xfId="673"/>
    <cellStyle name="常规 2 2 2 10" xfId="674"/>
    <cellStyle name="常规 2 2 2 2" xfId="675"/>
    <cellStyle name="常规 2 2 2 2 2 2" xfId="676"/>
    <cellStyle name="常规 2 2 2 2 2 2 2" xfId="677"/>
    <cellStyle name="常规 2 2 2 2 2 2 2 2" xfId="678"/>
    <cellStyle name="常规 2 2 2 2 2 3" xfId="679"/>
    <cellStyle name="常规 2 2 2 2 2 3 2" xfId="680"/>
    <cellStyle name="常规 2 2 2 2 3" xfId="681"/>
    <cellStyle name="常规 2 2 2 2 3 2" xfId="682"/>
    <cellStyle name="常规 2 2 2 2 3 2 2" xfId="683"/>
    <cellStyle name="常规 2 2 2 2 3 2 2 2" xfId="684"/>
    <cellStyle name="常规 2 2 2 2 3 3" xfId="685"/>
    <cellStyle name="常规 2 2 2 2 3 3 2" xfId="686"/>
    <cellStyle name="常规 2 2 2 2 3 3 2 2" xfId="687"/>
    <cellStyle name="常规 2 2 2 2 4" xfId="688"/>
    <cellStyle name="常规 2 2 2 2 4 2" xfId="689"/>
    <cellStyle name="常规 2 2 2 2 5" xfId="690"/>
    <cellStyle name="常规 2 2 2 2 5 2" xfId="691"/>
    <cellStyle name="常规 2 2 2 2 5 2 2" xfId="692"/>
    <cellStyle name="常规 2 2 2 2 6" xfId="693"/>
    <cellStyle name="常规 2 2 2 2 6 2" xfId="694"/>
    <cellStyle name="常规 2 2 2 2 7" xfId="695"/>
    <cellStyle name="常规 2 2 2 2 8" xfId="696"/>
    <cellStyle name="常规 2 2 2 3" xfId="697"/>
    <cellStyle name="常规 2 2 2 3 2" xfId="698"/>
    <cellStyle name="常规 2 2 2 3 2 2" xfId="699"/>
    <cellStyle name="常规 2 2 2 3 2 2 2" xfId="700"/>
    <cellStyle name="常规 2 2 2 3 2 2 2 2" xfId="701"/>
    <cellStyle name="常规 2 2 2 3 2 3" xfId="702"/>
    <cellStyle name="常规 2 2 2 3 2 3 2" xfId="703"/>
    <cellStyle name="常规 2 2 2 3 2 3 2 2" xfId="704"/>
    <cellStyle name="常规 2 2 2 3 3" xfId="705"/>
    <cellStyle name="常规 2 2 2 3 3 2" xfId="706"/>
    <cellStyle name="常规 2 2 2 3 3 2 2" xfId="707"/>
    <cellStyle name="常规 2 2 2 3 4" xfId="708"/>
    <cellStyle name="常规 2 2 2 3 4 2" xfId="709"/>
    <cellStyle name="常规 2 2 2 3 5" xfId="710"/>
    <cellStyle name="常规 2 2 2 3 5 2" xfId="711"/>
    <cellStyle name="强调文字颜色 1 2" xfId="712"/>
    <cellStyle name="常规 2 2 2 4 2" xfId="713"/>
    <cellStyle name="强调文字颜色 1 2 2" xfId="714"/>
    <cellStyle name="常规 2 2 2 4 2 2" xfId="715"/>
    <cellStyle name="常规 2 2 2 4 3" xfId="716"/>
    <cellStyle name="常规 2 2 2 4 3 2" xfId="717"/>
    <cellStyle name="常规 2 2 2 4 3 2 2" xfId="718"/>
    <cellStyle name="常规 2 2 2 4 4" xfId="719"/>
    <cellStyle name="常规 2 2 2 4 4 2" xfId="720"/>
    <cellStyle name="常规 2 2 2 4 5" xfId="721"/>
    <cellStyle name="强调文字颜色 2 2" xfId="722"/>
    <cellStyle name="常规 2 2 2 5 2" xfId="723"/>
    <cellStyle name="强调文字颜色 2 2 2" xfId="724"/>
    <cellStyle name="常规 2 2 2 5 2 2" xfId="725"/>
    <cellStyle name="强调文字颜色 3 2" xfId="726"/>
    <cellStyle name="常规 2 2 2 6 2" xfId="727"/>
    <cellStyle name="强调文字颜色 4 2" xfId="728"/>
    <cellStyle name="常规 2 2 2 7 2" xfId="729"/>
    <cellStyle name="常规 2 2 3 4 2 2" xfId="730"/>
    <cellStyle name="常规 2 2 3" xfId="731"/>
    <cellStyle name="常规 2 2 3 2" xfId="732"/>
    <cellStyle name="常规 2 2 3 2 2" xfId="733"/>
    <cellStyle name="常规 2 2 3 6" xfId="734"/>
    <cellStyle name="常规 2 2 3 2 2 2" xfId="735"/>
    <cellStyle name="常规 2 2 3 6 2" xfId="736"/>
    <cellStyle name="常规 2 2 3 2 2 2 2" xfId="737"/>
    <cellStyle name="常规 2 2 3 2 3" xfId="738"/>
    <cellStyle name="常规 2 2 4 6" xfId="739"/>
    <cellStyle name="常规 2 2 3 2 3 2" xfId="740"/>
    <cellStyle name="常规 2 2 3 2 4" xfId="741"/>
    <cellStyle name="常规 2 2 3 2 4 2" xfId="742"/>
    <cellStyle name="常规 2 2 3 3" xfId="743"/>
    <cellStyle name="常规 2 2 3 3 2" xfId="744"/>
    <cellStyle name="常规 2 2 3 3 2 2" xfId="745"/>
    <cellStyle name="常规 2 2 3 3 2 2 2" xfId="746"/>
    <cellStyle name="常规 2 2 3 3 3" xfId="747"/>
    <cellStyle name="常规 2 2 3 3 3 2" xfId="748"/>
    <cellStyle name="常规 2 2 3 3 3 2 2" xfId="749"/>
    <cellStyle name="常规 2 2 3 3 4" xfId="750"/>
    <cellStyle name="常规 2 2 3 3 4 2" xfId="751"/>
    <cellStyle name="常规 2 2 3 3 5" xfId="752"/>
    <cellStyle name="常规 2 2 3 4" xfId="753"/>
    <cellStyle name="常规 2 2 3 4 2" xfId="754"/>
    <cellStyle name="常规 2 2 3 5" xfId="755"/>
    <cellStyle name="常规 2 2 3 5 2" xfId="756"/>
    <cellStyle name="常规 2 2 3 7" xfId="757"/>
    <cellStyle name="常规 2 2 4" xfId="758"/>
    <cellStyle name="常规 2 2 4 2" xfId="759"/>
    <cellStyle name="常规 2 2 4 2 2" xfId="760"/>
    <cellStyle name="常规 2 2 4 2 2 2" xfId="761"/>
    <cellStyle name="常规 2 2 4 2 3" xfId="762"/>
    <cellStyle name="常规 2 2 4 2 3 2" xfId="763"/>
    <cellStyle name="常规 2 2 4 2 4" xfId="764"/>
    <cellStyle name="常规 2 2 4 2 4 2" xfId="765"/>
    <cellStyle name="常规 2 2 4 3" xfId="766"/>
    <cellStyle name="常规 2 2 4 3 2" xfId="767"/>
    <cellStyle name="常规 2 2 4 3 2 2" xfId="768"/>
    <cellStyle name="常规 2 2 4 3 2 2 2" xfId="769"/>
    <cellStyle name="常规 2 2 4 3 3" xfId="770"/>
    <cellStyle name="常规 2 2 4 3 3 2" xfId="771"/>
    <cellStyle name="常规 2 2 4 3 3 2 2" xfId="772"/>
    <cellStyle name="常规 2 2 4 3 4" xfId="773"/>
    <cellStyle name="常规 2 2 4 3 4 2" xfId="774"/>
    <cellStyle name="常规 2 2 4 3 5" xfId="775"/>
    <cellStyle name="常规 2 2 4 4" xfId="776"/>
    <cellStyle name="常规 2 2 4 4 2" xfId="777"/>
    <cellStyle name="常规 2 2 4 4 2 2" xfId="778"/>
    <cellStyle name="常规 2 2 4 5" xfId="779"/>
    <cellStyle name="常规 2 2 4 5 2" xfId="780"/>
    <cellStyle name="常规 2 2 4 5 2 2" xfId="781"/>
    <cellStyle name="常规 2 2 4 6 2" xfId="782"/>
    <cellStyle name="常规 2 2 4 7" xfId="783"/>
    <cellStyle name="常规 2 2 5" xfId="784"/>
    <cellStyle name="常规 2 2 5 2" xfId="785"/>
    <cellStyle name="常规 2 2 5 2 2" xfId="786"/>
    <cellStyle name="常规 2 2 5 2 2 2" xfId="787"/>
    <cellStyle name="常规 2 2 5 3" xfId="788"/>
    <cellStyle name="常规 2 2 5 3 2" xfId="789"/>
    <cellStyle name="常规 2 2 5 3 2 2" xfId="790"/>
    <cellStyle name="常规 2 2 5 4" xfId="791"/>
    <cellStyle name="常规 6 2 2 2 3" xfId="792"/>
    <cellStyle name="常规 2 2 5 4 2" xfId="793"/>
    <cellStyle name="常规 2 2 5 5" xfId="794"/>
    <cellStyle name="常规 2 3" xfId="795"/>
    <cellStyle name="常规 2 3 10" xfId="796"/>
    <cellStyle name="常规 2 3 11" xfId="797"/>
    <cellStyle name="常规 2 3 2" xfId="798"/>
    <cellStyle name="常规 2 3 2 2" xfId="799"/>
    <cellStyle name="常规 2 3 2 2 2" xfId="800"/>
    <cellStyle name="常规 2 3 2 2 2 2" xfId="801"/>
    <cellStyle name="常规 2 3 2 2 2 2 2" xfId="802"/>
    <cellStyle name="常规 2 3 2 2 3" xfId="803"/>
    <cellStyle name="常规 2 3 2 2 3 2" xfId="804"/>
    <cellStyle name="常规 2 3 2 2 3 2 2" xfId="805"/>
    <cellStyle name="常规 2 3 2 2 4" xfId="806"/>
    <cellStyle name="常规 2 3 2 2 4 2" xfId="807"/>
    <cellStyle name="常规 2 3 2 2 5" xfId="808"/>
    <cellStyle name="常规 2 3 2 3" xfId="809"/>
    <cellStyle name="常规 2 3 2 3 2" xfId="810"/>
    <cellStyle name="常规 2 3 2 3 2 2" xfId="811"/>
    <cellStyle name="常规 2 3 2 4" xfId="812"/>
    <cellStyle name="常规 2 3 2 4 2" xfId="813"/>
    <cellStyle name="常规 2 3 2 5" xfId="814"/>
    <cellStyle name="常规 2 3 2 5 2" xfId="815"/>
    <cellStyle name="常规 2 3 2 6" xfId="816"/>
    <cellStyle name="常规 2 3 3" xfId="817"/>
    <cellStyle name="常规 2 3 3 2" xfId="818"/>
    <cellStyle name="常规 2 3 3 2 2" xfId="819"/>
    <cellStyle name="常规 2 3 3 2 2 2" xfId="820"/>
    <cellStyle name="常规 2 3 3 3" xfId="821"/>
    <cellStyle name="常规 2 3 3 3 2" xfId="822"/>
    <cellStyle name="常规 2 3 3 4" xfId="823"/>
    <cellStyle name="常规 2 3 3 4 2" xfId="824"/>
    <cellStyle name="常规 2 3 4" xfId="825"/>
    <cellStyle name="常规 2 3 4 2" xfId="826"/>
    <cellStyle name="常规 2 3 4 3" xfId="827"/>
    <cellStyle name="常规 2 3 4 4" xfId="828"/>
    <cellStyle name="常规 2 3 4 4 2" xfId="829"/>
    <cellStyle name="常规 2 3 4 5" xfId="830"/>
    <cellStyle name="常规 2 3 5" xfId="831"/>
    <cellStyle name="常规 2 3 5 2" xfId="832"/>
    <cellStyle name="常规 2 3 5 2 2" xfId="833"/>
    <cellStyle name="常规 2 4" xfId="834"/>
    <cellStyle name="常规 2 4 2" xfId="835"/>
    <cellStyle name="常规 2 4 2 2" xfId="836"/>
    <cellStyle name="常规 2 4 2 2 2" xfId="837"/>
    <cellStyle name="常规 2 4 2 2 2 2" xfId="838"/>
    <cellStyle name="输出 2 2 2" xfId="839"/>
    <cellStyle name="常规 2 4 2 3" xfId="840"/>
    <cellStyle name="常规 2 4 2 3 2" xfId="841"/>
    <cellStyle name="常规 2 4 2 3 2 2" xfId="842"/>
    <cellStyle name="常规 2 4 2 4" xfId="843"/>
    <cellStyle name="常规 2 4 2 4 2" xfId="844"/>
    <cellStyle name="常规 2 4 2 5" xfId="845"/>
    <cellStyle name="常规 2 4 3 2 2" xfId="846"/>
    <cellStyle name="常规 2 4 4 2" xfId="847"/>
    <cellStyle name="常规 2 4 5" xfId="848"/>
    <cellStyle name="常规 2 4 5 2" xfId="849"/>
    <cellStyle name="常规 2 5" xfId="850"/>
    <cellStyle name="常规 2 5 2" xfId="851"/>
    <cellStyle name="常规 2 5 2 2" xfId="852"/>
    <cellStyle name="常规 2 5 2 2 2" xfId="853"/>
    <cellStyle name="常规 2 5 2 2 2 2" xfId="854"/>
    <cellStyle name="常规 2 5 2 3" xfId="855"/>
    <cellStyle name="常规 2 5 2 3 2" xfId="856"/>
    <cellStyle name="常规 2 5 2 3 2 2" xfId="857"/>
    <cellStyle name="常规 2 5 2 4" xfId="858"/>
    <cellStyle name="常规 2 5 2 4 2" xfId="859"/>
    <cellStyle name="常规 2 6 2 2 2" xfId="860"/>
    <cellStyle name="常规 2 5 2 5" xfId="861"/>
    <cellStyle name="常规 2 5 3" xfId="862"/>
    <cellStyle name="常规 2 5 3 2" xfId="863"/>
    <cellStyle name="常规 2 5 3 2 2" xfId="864"/>
    <cellStyle name="常规 2 5 4" xfId="865"/>
    <cellStyle name="常规 2 5 4 2" xfId="866"/>
    <cellStyle name="常规 2 5 5" xfId="867"/>
    <cellStyle name="常规 2 5 5 2" xfId="868"/>
    <cellStyle name="常规 2 6" xfId="869"/>
    <cellStyle name="常规 2 6 2" xfId="870"/>
    <cellStyle name="常规 2 6 2 2" xfId="871"/>
    <cellStyle name="常规 2 6 3" xfId="872"/>
    <cellStyle name="常规 2 6 3 2" xfId="873"/>
    <cellStyle name="常规 3 4" xfId="874"/>
    <cellStyle name="常规 2 6 3 2 2" xfId="875"/>
    <cellStyle name="常规 2 6 4" xfId="876"/>
    <cellStyle name="常规 2 6 4 2" xfId="877"/>
    <cellStyle name="常规 2 6 5" xfId="878"/>
    <cellStyle name="常规 2 7" xfId="879"/>
    <cellStyle name="常规 2 7 2" xfId="880"/>
    <cellStyle name="常规 2 7 2 2" xfId="881"/>
    <cellStyle name="常规 2 7 2 2 2" xfId="882"/>
    <cellStyle name="常规 2 7 3" xfId="883"/>
    <cellStyle name="输入 2" xfId="884"/>
    <cellStyle name="常规 2 8" xfId="885"/>
    <cellStyle name="输入 2 2" xfId="886"/>
    <cellStyle name="常规 2 8 2" xfId="887"/>
    <cellStyle name="常规 2 9" xfId="888"/>
    <cellStyle name="常规 2 9 2" xfId="889"/>
    <cellStyle name="常规 3" xfId="890"/>
    <cellStyle name="常规 3 10" xfId="891"/>
    <cellStyle name="常规 3 11" xfId="892"/>
    <cellStyle name="常规 3 2" xfId="893"/>
    <cellStyle name="常规 3 2 2" xfId="894"/>
    <cellStyle name="常规 3 2 2 2" xfId="895"/>
    <cellStyle name="常规 3 2 2 2 2" xfId="896"/>
    <cellStyle name="常规 3 2 2 2 2 2" xfId="897"/>
    <cellStyle name="常规 3 2 2 2 2 2 2" xfId="898"/>
    <cellStyle name="常规 3 2 2 2 3" xfId="899"/>
    <cellStyle name="常规 3 2 2 2 3 2" xfId="900"/>
    <cellStyle name="常规 3 2 2 2 4" xfId="901"/>
    <cellStyle name="常规 3 2 2 2 4 2" xfId="902"/>
    <cellStyle name="常规 3 2 2 3 2" xfId="903"/>
    <cellStyle name="常规 3 2 2 3 2 2" xfId="904"/>
    <cellStyle name="常规 3 2 2 3 3" xfId="905"/>
    <cellStyle name="常规 3 2 2 3 3 2" xfId="906"/>
    <cellStyle name="常规 3 2 2 3 4" xfId="907"/>
    <cellStyle name="常规 3 2 2 4" xfId="908"/>
    <cellStyle name="常规 3 2 2 4 2" xfId="909"/>
    <cellStyle name="常规 3 2 2 5" xfId="910"/>
    <cellStyle name="常规 3 2 2 5 2" xfId="911"/>
    <cellStyle name="常规 3 2 2 5 2 2" xfId="912"/>
    <cellStyle name="常规 3 2 2 6" xfId="913"/>
    <cellStyle name="常规 3 2 2 6 2" xfId="914"/>
    <cellStyle name="常规 3 2 2 7" xfId="915"/>
    <cellStyle name="常规 3 2 3" xfId="916"/>
    <cellStyle name="常规 3 2 3 2" xfId="917"/>
    <cellStyle name="常规 3 2 3 4" xfId="918"/>
    <cellStyle name="常规 3 2 3 5" xfId="919"/>
    <cellStyle name="常规 3 2 4" xfId="920"/>
    <cellStyle name="常规 3 2 4 2" xfId="921"/>
    <cellStyle name="常规 3 2 4 3" xfId="922"/>
    <cellStyle name="常规 3 2 4 4" xfId="923"/>
    <cellStyle name="常规 3 2 4 4 2" xfId="924"/>
    <cellStyle name="常规 3 2 4 5" xfId="925"/>
    <cellStyle name="常规 3 2 6" xfId="926"/>
    <cellStyle name="常规 3 2 6 2" xfId="927"/>
    <cellStyle name="常规 3 2 7" xfId="928"/>
    <cellStyle name="常规 3 2 7 2" xfId="929"/>
    <cellStyle name="常规 3 2 8" xfId="930"/>
    <cellStyle name="常规 3 2 9" xfId="931"/>
    <cellStyle name="常规 3 3" xfId="932"/>
    <cellStyle name="常规 3 3 2" xfId="933"/>
    <cellStyle name="常规 3 3 2 2" xfId="934"/>
    <cellStyle name="常规 3 3 2 2 2" xfId="935"/>
    <cellStyle name="常规 3 3 2 3" xfId="936"/>
    <cellStyle name="常规 3 3 2 3 2" xfId="937"/>
    <cellStyle name="常规 3 3 2 4" xfId="938"/>
    <cellStyle name="常规 3 3 2 5" xfId="939"/>
    <cellStyle name="常规 3 3 3" xfId="940"/>
    <cellStyle name="常规 3 3 3 2" xfId="941"/>
    <cellStyle name="常规 3 3 3 2 2" xfId="942"/>
    <cellStyle name="常规 3 3 3 3" xfId="943"/>
    <cellStyle name="常规 3 3 3 3 2" xfId="944"/>
    <cellStyle name="常规 3 3 3 4" xfId="945"/>
    <cellStyle name="常规 3 3 4" xfId="946"/>
    <cellStyle name="常规 3 3 4 2" xfId="947"/>
    <cellStyle name="常规 3 3 4 2 2" xfId="948"/>
    <cellStyle name="常规 3 3 6" xfId="949"/>
    <cellStyle name="常规 3 3 6 2" xfId="950"/>
    <cellStyle name="常规 3 3 7" xfId="951"/>
    <cellStyle name="常规 3 4 2" xfId="952"/>
    <cellStyle name="常规 3 4 2 2" xfId="953"/>
    <cellStyle name="常规 3 4 2 2 2" xfId="954"/>
    <cellStyle name="常规 3 4 2 3" xfId="955"/>
    <cellStyle name="常规 3 4 2 3 2" xfId="956"/>
    <cellStyle name="常规 3 4 2 4" xfId="957"/>
    <cellStyle name="常规 3 4 3 2" xfId="958"/>
    <cellStyle name="常规 3 4 3 2 2" xfId="959"/>
    <cellStyle name="常规 3 4 3 3" xfId="960"/>
    <cellStyle name="常规 3 4 3 3 2" xfId="961"/>
    <cellStyle name="常规 3 4 3 4" xfId="962"/>
    <cellStyle name="常规 3 4 4" xfId="963"/>
    <cellStyle name="常规 3 4 4 2" xfId="964"/>
    <cellStyle name="常规 3 4 4 2 2" xfId="965"/>
    <cellStyle name="常规 3 4 6" xfId="966"/>
    <cellStyle name="常规 3 4 6 2" xfId="967"/>
    <cellStyle name="常规 3 4 7" xfId="968"/>
    <cellStyle name="常规 3 5" xfId="969"/>
    <cellStyle name="常规 3 5 2" xfId="970"/>
    <cellStyle name="常规 3 5 2 2" xfId="971"/>
    <cellStyle name="常规 3 5 2 2 2" xfId="972"/>
    <cellStyle name="常规 3 5 3" xfId="973"/>
    <cellStyle name="常规 3 5 3 2" xfId="974"/>
    <cellStyle name="常规 3 5 4" xfId="975"/>
    <cellStyle name="常规 3 5 4 2" xfId="976"/>
    <cellStyle name="常规 3 6" xfId="977"/>
    <cellStyle name="常规 3 6 2" xfId="978"/>
    <cellStyle name="常规 3 6 2 2" xfId="979"/>
    <cellStyle name="常规 3 6 2 2 2" xfId="980"/>
    <cellStyle name="常规 3 6 3" xfId="981"/>
    <cellStyle name="常规 3 7" xfId="982"/>
    <cellStyle name="常规 3 7 2" xfId="983"/>
    <cellStyle name="常规 3 7 2 2" xfId="984"/>
    <cellStyle name="常规 3 8" xfId="985"/>
    <cellStyle name="常规 3 8 2" xfId="986"/>
    <cellStyle name="常规 3 9" xfId="987"/>
    <cellStyle name="常规 4" xfId="988"/>
    <cellStyle name="常规 4 10" xfId="989"/>
    <cellStyle name="常规 4 11" xfId="990"/>
    <cellStyle name="常规 4 2" xfId="991"/>
    <cellStyle name="常规 4 4" xfId="992"/>
    <cellStyle name="常规 4 2 2" xfId="993"/>
    <cellStyle name="常规 6 4" xfId="994"/>
    <cellStyle name="常规 4 4 2" xfId="995"/>
    <cellStyle name="常规 4 2 2 2" xfId="996"/>
    <cellStyle name="常规 6 4 2" xfId="997"/>
    <cellStyle name="常规 4 4 2 2" xfId="998"/>
    <cellStyle name="常规 4 2 2 2 2" xfId="999"/>
    <cellStyle name="常规 6 4 2 2" xfId="1000"/>
    <cellStyle name="常规 4 2 2 2 2 2" xfId="1001"/>
    <cellStyle name="常规 6 4 3" xfId="1002"/>
    <cellStyle name="常规 4 2 2 2 3" xfId="1003"/>
    <cellStyle name="常规 6 4 3 2" xfId="1004"/>
    <cellStyle name="常规 4 2 2 2 3 2" xfId="1005"/>
    <cellStyle name="常规 6 4 4" xfId="1006"/>
    <cellStyle name="常规 4 2 2 2 4" xfId="1007"/>
    <cellStyle name="常规 6 4 5" xfId="1008"/>
    <cellStyle name="常规 4 2 2 2 5" xfId="1009"/>
    <cellStyle name="警告文本 2" xfId="1010"/>
    <cellStyle name="常规 6 5 2" xfId="1011"/>
    <cellStyle name="常规 4 4 3 2" xfId="1012"/>
    <cellStyle name="常规 4 2 2 3 2" xfId="1013"/>
    <cellStyle name="常规 4 2 2 3 3" xfId="1014"/>
    <cellStyle name="常规 6 6" xfId="1015"/>
    <cellStyle name="常规 4 4 4" xfId="1016"/>
    <cellStyle name="常规 4 2 2 4" xfId="1017"/>
    <cellStyle name="常规 6 6 2" xfId="1018"/>
    <cellStyle name="常规 4 2 2 4 2" xfId="1019"/>
    <cellStyle name="常规 6 7" xfId="1020"/>
    <cellStyle name="常规 4 2 2 5" xfId="1021"/>
    <cellStyle name="常规 6 8" xfId="1022"/>
    <cellStyle name="常规 4 2 2 6" xfId="1023"/>
    <cellStyle name="常规 4 2 2 7" xfId="1024"/>
    <cellStyle name="常规 4 2 2 8" xfId="1025"/>
    <cellStyle name="常规 4 5" xfId="1026"/>
    <cellStyle name="常规 4 2 3" xfId="1027"/>
    <cellStyle name="常规 7 4" xfId="1028"/>
    <cellStyle name="常规 4 5 2" xfId="1029"/>
    <cellStyle name="常规 4 2 3 2" xfId="1030"/>
    <cellStyle name="常规 7 4 2" xfId="1031"/>
    <cellStyle name="常规 4 5 2 2" xfId="1032"/>
    <cellStyle name="常规 4 2 3 2 2" xfId="1033"/>
    <cellStyle name="常规 7 5" xfId="1034"/>
    <cellStyle name="常规 4 5 3" xfId="1035"/>
    <cellStyle name="常规 4 2 3 3" xfId="1036"/>
    <cellStyle name="常规 7 5 2" xfId="1037"/>
    <cellStyle name="常规 4 5 3 2" xfId="1038"/>
    <cellStyle name="常规 4 2 3 3 2" xfId="1039"/>
    <cellStyle name="常规 7 6" xfId="1040"/>
    <cellStyle name="常规 4 5 4" xfId="1041"/>
    <cellStyle name="常规 4 2 3 4" xfId="1042"/>
    <cellStyle name="常规 4 5 5" xfId="1043"/>
    <cellStyle name="常规 4 2 3 5" xfId="1044"/>
    <cellStyle name="常规 4 6" xfId="1045"/>
    <cellStyle name="常规 4 2 4" xfId="1046"/>
    <cellStyle name="常规 8 4" xfId="1047"/>
    <cellStyle name="常规 4 6 2" xfId="1048"/>
    <cellStyle name="常规 4 2 4 2" xfId="1049"/>
    <cellStyle name="常规 4 7" xfId="1050"/>
    <cellStyle name="常规 4 2 5" xfId="1051"/>
    <cellStyle name="常规 9 4" xfId="1052"/>
    <cellStyle name="常规 4 7 2" xfId="1053"/>
    <cellStyle name="常规 4 2 5 2" xfId="1054"/>
    <cellStyle name="常规 4 8" xfId="1055"/>
    <cellStyle name="常规 4 2 6" xfId="1056"/>
    <cellStyle name="常规 4 9" xfId="1057"/>
    <cellStyle name="常规 4 2 7" xfId="1058"/>
    <cellStyle name="常规 4 2 8" xfId="1059"/>
    <cellStyle name="常规 4 2 9" xfId="1060"/>
    <cellStyle name="常规 4 3" xfId="1061"/>
    <cellStyle name="常规 5 4" xfId="1062"/>
    <cellStyle name="常规 4 3 2" xfId="1063"/>
    <cellStyle name="常规 5 4 2" xfId="1064"/>
    <cellStyle name="常规 4 3 2 2" xfId="1065"/>
    <cellStyle name="常规 5 4 2 2" xfId="1066"/>
    <cellStyle name="常规 4 3 2 2 2" xfId="1067"/>
    <cellStyle name="常规 5 4 3" xfId="1068"/>
    <cellStyle name="常规 4 3 2 3" xfId="1069"/>
    <cellStyle name="常规 5 4 3 2" xfId="1070"/>
    <cellStyle name="常规 4 3 2 3 2" xfId="1071"/>
    <cellStyle name="常规 5 4 4" xfId="1072"/>
    <cellStyle name="常规 4 3 2 4" xfId="1073"/>
    <cellStyle name="常规 5 5" xfId="1074"/>
    <cellStyle name="常规 4 3 3" xfId="1075"/>
    <cellStyle name="常规 5 5 2" xfId="1076"/>
    <cellStyle name="常规 4 3 3 2" xfId="1077"/>
    <cellStyle name="常规 7 4 2 2" xfId="1078"/>
    <cellStyle name="常规 4 5 2 2 2" xfId="1079"/>
    <cellStyle name="常规 4 5 3 2 2" xfId="1080"/>
    <cellStyle name="常规 7 6 2" xfId="1081"/>
    <cellStyle name="常规 4 5 4 2" xfId="1082"/>
    <cellStyle name="常规 8 4 2" xfId="1083"/>
    <cellStyle name="常规 4 6 2 2" xfId="1084"/>
    <cellStyle name="常规 9 4 2" xfId="1085"/>
    <cellStyle name="常规 4 7 2 2" xfId="1086"/>
    <cellStyle name="常规 4 8 2" xfId="1087"/>
    <cellStyle name="常规 5" xfId="1088"/>
    <cellStyle name="常规 5 10" xfId="1089"/>
    <cellStyle name="常规 8" xfId="1090"/>
    <cellStyle name="常规 5 10 2" xfId="1091"/>
    <cellStyle name="常规 5 11" xfId="1092"/>
    <cellStyle name="常规 5 2" xfId="1093"/>
    <cellStyle name="常规 5 2 2" xfId="1094"/>
    <cellStyle name="常规 5 2 2 2" xfId="1095"/>
    <cellStyle name="常规 5 2 2 3" xfId="1096"/>
    <cellStyle name="常规 5 2 2 3 2" xfId="1097"/>
    <cellStyle name="常规 5 2 2 4" xfId="1098"/>
    <cellStyle name="常规 5 2 2 5" xfId="1099"/>
    <cellStyle name="常规 5 2 3" xfId="1100"/>
    <cellStyle name="常规 5 2 3 2" xfId="1101"/>
    <cellStyle name="常规 5 2 3 2 2" xfId="1102"/>
    <cellStyle name="常规 5 2 3 3" xfId="1103"/>
    <cellStyle name="常规 5 2 3 3 2" xfId="1104"/>
    <cellStyle name="常规 5 2 3 4" xfId="1105"/>
    <cellStyle name="常规 5 2 4" xfId="1106"/>
    <cellStyle name="常规 5 2 4 2" xfId="1107"/>
    <cellStyle name="常规 5 2 5" xfId="1108"/>
    <cellStyle name="常规 5 2 5 2" xfId="1109"/>
    <cellStyle name="常规 5 2 6" xfId="1110"/>
    <cellStyle name="常规 5 2 7" xfId="1111"/>
    <cellStyle name="常规 5 3" xfId="1112"/>
    <cellStyle name="常规 5 3 2" xfId="1113"/>
    <cellStyle name="常规 5 3 2 2" xfId="1114"/>
    <cellStyle name="常规 5 3 2 2 2" xfId="1115"/>
    <cellStyle name="常规 5 3 2 3" xfId="1116"/>
    <cellStyle name="常规 5 3 2 3 2" xfId="1117"/>
    <cellStyle name="常规 5 3 2 4" xfId="1118"/>
    <cellStyle name="常规 5 3 3" xfId="1119"/>
    <cellStyle name="常规 5 3 3 2" xfId="1120"/>
    <cellStyle name="常规 5 3 4" xfId="1121"/>
    <cellStyle name="常规 5 3 4 2" xfId="1122"/>
    <cellStyle name="常规 5 3 5" xfId="1123"/>
    <cellStyle name="常规 5 5 2 2" xfId="1124"/>
    <cellStyle name="常规 5 5 3" xfId="1125"/>
    <cellStyle name="常规 5 5 3 2" xfId="1126"/>
    <cellStyle name="常规 5 5 4" xfId="1127"/>
    <cellStyle name="计算 2" xfId="1128"/>
    <cellStyle name="常规 5 6 3 2 2" xfId="1129"/>
    <cellStyle name="常规 5 6 3 3" xfId="1130"/>
    <cellStyle name="常规 5 6 4" xfId="1131"/>
    <cellStyle name="常规 5 7 2" xfId="1132"/>
    <cellStyle name="常规 5 7 2 2" xfId="1133"/>
    <cellStyle name="常规 5 7 3" xfId="1134"/>
    <cellStyle name="常规 5 8" xfId="1135"/>
    <cellStyle name="常规 5 8 2" xfId="1136"/>
    <cellStyle name="常规 5 8 2 2" xfId="1137"/>
    <cellStyle name="常规 5 9" xfId="1138"/>
    <cellStyle name="常规 5 9 2" xfId="1139"/>
    <cellStyle name="常规 6" xfId="1140"/>
    <cellStyle name="常规 6 2" xfId="1141"/>
    <cellStyle name="常规 6 2 2" xfId="1142"/>
    <cellStyle name="常规 6 2 2 2" xfId="1143"/>
    <cellStyle name="常规 6 2 2 2 2" xfId="1144"/>
    <cellStyle name="常规 6 2 2 2 2 2" xfId="1145"/>
    <cellStyle name="常规 6 2 2 2 2 2 2" xfId="1146"/>
    <cellStyle name="常规 6 2 2 2 3 2" xfId="1147"/>
    <cellStyle name="常规 6 2 2 2 3 2 2" xfId="1148"/>
    <cellStyle name="常规 6 2 2 2 4" xfId="1149"/>
    <cellStyle name="常规 6 2 2 2 4 2" xfId="1150"/>
    <cellStyle name="常规 6 2 2 2 5" xfId="1151"/>
    <cellStyle name="常规 6 2 2 3" xfId="1152"/>
    <cellStyle name="常规 6 2 2 3 2" xfId="1153"/>
    <cellStyle name="常规 6 2 2 3 2 2" xfId="1154"/>
    <cellStyle name="常规 6 2 2 4" xfId="1155"/>
    <cellStyle name="常规 6 2 2 4 2" xfId="1156"/>
    <cellStyle name="常规 6 2 2 5" xfId="1157"/>
    <cellStyle name="常规 6 2 2 5 2" xfId="1158"/>
    <cellStyle name="常规 6 2 3" xfId="1159"/>
    <cellStyle name="常规 6 2 3 2" xfId="1160"/>
    <cellStyle name="常规 6 2 3 2 2" xfId="1161"/>
    <cellStyle name="常规 6 2 3 2 2 2" xfId="1162"/>
    <cellStyle name="常规 6 2 3 3" xfId="1163"/>
    <cellStyle name="常规 6 2 3 3 2" xfId="1164"/>
    <cellStyle name="常规 6 2 3 3 2 2" xfId="1165"/>
    <cellStyle name="常规 6 2 3 4" xfId="1166"/>
    <cellStyle name="常规 6 2 3 4 2" xfId="1167"/>
    <cellStyle name="常规 6 2 3 5" xfId="1168"/>
    <cellStyle name="常规 6 2 4" xfId="1169"/>
    <cellStyle name="常规 6 2 4 2" xfId="1170"/>
    <cellStyle name="常规 6 2 4 2 2" xfId="1171"/>
    <cellStyle name="常规 6 2 5" xfId="1172"/>
    <cellStyle name="常规 6 2 5 2" xfId="1173"/>
    <cellStyle name="常规 6 2 6" xfId="1174"/>
    <cellStyle name="常规 6 2 6 2" xfId="1175"/>
    <cellStyle name="常规 6 3" xfId="1176"/>
    <cellStyle name="常规 6 3 2" xfId="1177"/>
    <cellStyle name="常规 6 3 2 2" xfId="1178"/>
    <cellStyle name="常规 6 3 2 2 2" xfId="1179"/>
    <cellStyle name="常规 6 3 2 2 2 2" xfId="1180"/>
    <cellStyle name="常规 6 3 2 3" xfId="1181"/>
    <cellStyle name="常规 6 3 2 3 2" xfId="1182"/>
    <cellStyle name="常规 6 3 2 3 2 2" xfId="1183"/>
    <cellStyle name="常规 6 3 2 4" xfId="1184"/>
    <cellStyle name="常规 6 3 2 4 2" xfId="1185"/>
    <cellStyle name="常规 6 3 2 5" xfId="1186"/>
    <cellStyle name="常规 6 3 3" xfId="1187"/>
    <cellStyle name="常规 6 3 3 2" xfId="1188"/>
    <cellStyle name="常规 6 3 3 2 2" xfId="1189"/>
    <cellStyle name="常规 6 3 4" xfId="1190"/>
    <cellStyle name="常规 6 3 4 2" xfId="1191"/>
    <cellStyle name="常规 6 3 5" xfId="1192"/>
    <cellStyle name="常规 6 3 5 2" xfId="1193"/>
    <cellStyle name="常规 6 4 2 2 2" xfId="1194"/>
    <cellStyle name="常规 6 4 3 2 2" xfId="1195"/>
    <cellStyle name="常规 6 4 4 2" xfId="1196"/>
    <cellStyle name="常规 6 7 2" xfId="1197"/>
    <cellStyle name="常规 7" xfId="1198"/>
    <cellStyle name="常规 7 2" xfId="1199"/>
    <cellStyle name="常规 7 2 2" xfId="1200"/>
    <cellStyle name="常规 7 2 2 2" xfId="1201"/>
    <cellStyle name="常规 7 2 2 3" xfId="1202"/>
    <cellStyle name="常规 7 2 2 4" xfId="1203"/>
    <cellStyle name="常规 7 2 2 4 2" xfId="1204"/>
    <cellStyle name="常规 7 2 2 5" xfId="1205"/>
    <cellStyle name="常规 7 2 3" xfId="1206"/>
    <cellStyle name="常规 7 2 3 2" xfId="1207"/>
    <cellStyle name="常规 7 2 3 2 2" xfId="1208"/>
    <cellStyle name="常规 7 2 4" xfId="1209"/>
    <cellStyle name="常规 7 2 4 2" xfId="1210"/>
    <cellStyle name="常规 7 2 5" xfId="1211"/>
    <cellStyle name="常规 7 2 5 2" xfId="1212"/>
    <cellStyle name="常规 7 3" xfId="1213"/>
    <cellStyle name="常规 7 3 2" xfId="1214"/>
    <cellStyle name="常规 7 3 2 2" xfId="1215"/>
    <cellStyle name="常规 7 3 2 2 2" xfId="1216"/>
    <cellStyle name="常规 7 3 3" xfId="1217"/>
    <cellStyle name="常规 7 3 3 2" xfId="1218"/>
    <cellStyle name="常规 7 3 3 2 2" xfId="1219"/>
    <cellStyle name="常规 7 3 4" xfId="1220"/>
    <cellStyle name="常规 7 3 4 2" xfId="1221"/>
    <cellStyle name="常规 7 3 5" xfId="1222"/>
    <cellStyle name="常规 8 2" xfId="1223"/>
    <cellStyle name="常规 8 2 2" xfId="1224"/>
    <cellStyle name="常规 8 2 2 2" xfId="1225"/>
    <cellStyle name="常规 8 2 2 2 2" xfId="1226"/>
    <cellStyle name="常规 8 2 3" xfId="1227"/>
    <cellStyle name="常规 8 2 3 2" xfId="1228"/>
    <cellStyle name="常规 8 2 3 2 2" xfId="1229"/>
    <cellStyle name="常规 8 2 4" xfId="1230"/>
    <cellStyle name="常规 8 2 4 2" xfId="1231"/>
    <cellStyle name="常规 8 2 5" xfId="1232"/>
    <cellStyle name="常规 8 3" xfId="1233"/>
    <cellStyle name="常规 8 3 2" xfId="1234"/>
    <cellStyle name="常规 8 3 2 2" xfId="1235"/>
    <cellStyle name="常规 8 5" xfId="1236"/>
    <cellStyle name="常规 8 5 2" xfId="1237"/>
    <cellStyle name="常规 9" xfId="1238"/>
    <cellStyle name="常规 9 2" xfId="1239"/>
    <cellStyle name="常规 9 2 2" xfId="1240"/>
    <cellStyle name="常规 9 2 2 2" xfId="1241"/>
    <cellStyle name="常规 9 2 3" xfId="1242"/>
    <cellStyle name="常规 9 2 3 2" xfId="1243"/>
    <cellStyle name="常规 9 2 4" xfId="1244"/>
    <cellStyle name="常规 9 3" xfId="1245"/>
    <cellStyle name="常规 9 3 2" xfId="1246"/>
    <cellStyle name="常规 9 5" xfId="1247"/>
    <cellStyle name="好 2" xfId="1248"/>
    <cellStyle name="好 2 2" xfId="1249"/>
    <cellStyle name="好 2 2 2" xfId="1250"/>
    <cellStyle name="汇总 2" xfId="1251"/>
    <cellStyle name="汇总 2 2" xfId="1252"/>
    <cellStyle name="汇总 2 2 2" xfId="1253"/>
    <cellStyle name="汇总 2 3" xfId="1254"/>
    <cellStyle name="计算 2 2" xfId="1255"/>
    <cellStyle name="计算 2 2 2" xfId="1256"/>
    <cellStyle name="计算 2 3" xfId="1257"/>
    <cellStyle name="检查单元格 2" xfId="1258"/>
    <cellStyle name="检查单元格 2 2" xfId="1259"/>
    <cellStyle name="检查单元格 2 3" xfId="1260"/>
    <cellStyle name="解释性文本 2" xfId="1261"/>
    <cellStyle name="解释性文本 2 2" xfId="1262"/>
    <cellStyle name="解释性文本 2 2 2" xfId="1263"/>
    <cellStyle name="链接单元格 2" xfId="1264"/>
    <cellStyle name="链接单元格 2 2" xfId="1265"/>
    <cellStyle name="链接单元格 2 2 2" xfId="1266"/>
    <cellStyle name="链接单元格 2 3" xfId="1267"/>
    <cellStyle name="强调文字颜色 1 2 3" xfId="1268"/>
    <cellStyle name="强调文字颜色 2 2 2 2" xfId="1269"/>
    <cellStyle name="强调文字颜色 2 2 3" xfId="1270"/>
    <cellStyle name="强调文字颜色 3 2 2" xfId="1271"/>
    <cellStyle name="强调文字颜色 3 2 2 2" xfId="1272"/>
    <cellStyle name="强调文字颜色 3 2 3" xfId="1273"/>
    <cellStyle name="强调文字颜色 4 2 2" xfId="1274"/>
    <cellStyle name="强调文字颜色 4 2 2 2" xfId="1275"/>
    <cellStyle name="强调文字颜色 4 2 3" xfId="1276"/>
    <cellStyle name="强调文字颜色 6 2" xfId="1277"/>
    <cellStyle name="强调文字颜色 6 2 2" xfId="1278"/>
    <cellStyle name="强调文字颜色 6 2 2 2" xfId="1279"/>
    <cellStyle name="强调文字颜色 6 2 3" xfId="1280"/>
    <cellStyle name="适中 2" xfId="1281"/>
    <cellStyle name="适中 2 3" xfId="1282"/>
    <cellStyle name="输出 2" xfId="1283"/>
    <cellStyle name="输出 2 2" xfId="1284"/>
    <cellStyle name="输出 2 3" xfId="1285"/>
    <cellStyle name="输入 2 2 2" xfId="1286"/>
    <cellStyle name="输入 2 3" xfId="1287"/>
    <cellStyle name="注释 2" xfId="1288"/>
    <cellStyle name="注释 2 2" xfId="1289"/>
    <cellStyle name="注释 2 2 2" xfId="1290"/>
    <cellStyle name="注释 2 2 2 2" xfId="1291"/>
    <cellStyle name="注释 2 2 2 2 2" xfId="1292"/>
    <cellStyle name="注释 2 2 2 3" xfId="1293"/>
    <cellStyle name="注释 2 2 3" xfId="1294"/>
    <cellStyle name="注释 2 3" xfId="1295"/>
    <cellStyle name="常规 5 11 3" xfId="1296"/>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
  <sheetViews>
    <sheetView workbookViewId="0">
      <selection activeCell="B7" sqref="B7"/>
    </sheetView>
  </sheetViews>
  <sheetFormatPr defaultColWidth="9" defaultRowHeight="14.25" outlineLevelCol="3"/>
  <cols>
    <col min="1" max="1" width="20.875" style="26" customWidth="1"/>
    <col min="2" max="2" width="30.75" style="26" customWidth="1"/>
    <col min="3" max="3" width="14.75" style="26" customWidth="1"/>
    <col min="4" max="4" width="14.625" style="26" customWidth="1"/>
  </cols>
  <sheetData>
    <row r="1" ht="18" customHeight="1" spans="1:1">
      <c r="A1" s="27" t="s">
        <v>0</v>
      </c>
    </row>
    <row r="2" s="23" customFormat="1" ht="31.5" customHeight="1" spans="1:4">
      <c r="A2" s="28" t="s">
        <v>1</v>
      </c>
      <c r="B2" s="28"/>
      <c r="C2" s="28"/>
      <c r="D2" s="28"/>
    </row>
    <row r="3" s="24" customFormat="1" ht="16.5" customHeight="1" spans="1:4">
      <c r="A3" s="29" t="s">
        <v>2</v>
      </c>
      <c r="B3" s="29"/>
      <c r="C3" s="29"/>
      <c r="D3" s="29"/>
    </row>
    <row r="4" s="23" customFormat="1" ht="34.5" customHeight="1" spans="1:4">
      <c r="A4" s="11" t="s">
        <v>3</v>
      </c>
      <c r="B4" s="11" t="s">
        <v>4</v>
      </c>
      <c r="C4" s="11" t="s">
        <v>5</v>
      </c>
      <c r="D4" s="11" t="s">
        <v>6</v>
      </c>
    </row>
    <row r="5" s="23" customFormat="1" ht="34.5" customHeight="1" spans="1:4">
      <c r="A5" s="30"/>
      <c r="B5" s="30"/>
      <c r="C5" s="31"/>
      <c r="D5" s="32"/>
    </row>
    <row r="6" s="23" customFormat="1" ht="34.5" customHeight="1" spans="1:4">
      <c r="A6" s="30"/>
      <c r="B6" s="30"/>
      <c r="C6" s="31"/>
      <c r="D6" s="32"/>
    </row>
    <row r="7" s="23" customFormat="1" ht="34.5" customHeight="1" spans="1:4">
      <c r="A7" s="11"/>
      <c r="B7" s="33"/>
      <c r="C7" s="33"/>
      <c r="D7" s="32"/>
    </row>
    <row r="8" s="23" customFormat="1" ht="34.5" customHeight="1" spans="1:4">
      <c r="A8" s="11"/>
      <c r="B8" s="33"/>
      <c r="C8" s="33"/>
      <c r="D8" s="32"/>
    </row>
    <row r="9" s="23" customFormat="1" ht="34.5" customHeight="1" spans="1:4">
      <c r="A9" s="11"/>
      <c r="B9" s="33"/>
      <c r="C9" s="33"/>
      <c r="D9" s="32"/>
    </row>
    <row r="10" s="23" customFormat="1" ht="34.5" customHeight="1" spans="1:4">
      <c r="A10" s="11"/>
      <c r="B10" s="33"/>
      <c r="C10" s="33"/>
      <c r="D10" s="32"/>
    </row>
    <row r="11" s="23" customFormat="1" ht="34.5" customHeight="1" spans="1:4">
      <c r="A11" s="11"/>
      <c r="B11" s="33"/>
      <c r="C11" s="33"/>
      <c r="D11" s="32"/>
    </row>
    <row r="12" s="23" customFormat="1" ht="30" customHeight="1" spans="1:4">
      <c r="A12" s="34"/>
      <c r="B12" s="11"/>
      <c r="C12" s="34"/>
      <c r="D12" s="11"/>
    </row>
    <row r="13" s="23" customFormat="1" ht="30" customHeight="1" spans="1:4">
      <c r="A13" s="34"/>
      <c r="B13" s="11"/>
      <c r="C13" s="34"/>
      <c r="D13" s="11"/>
    </row>
    <row r="14" s="25" customFormat="1" ht="30" customHeight="1" spans="1:4">
      <c r="A14" s="21" t="s">
        <v>7</v>
      </c>
      <c r="B14" s="21"/>
      <c r="C14" s="21">
        <f>SUM(C5:C13)</f>
        <v>0</v>
      </c>
      <c r="D14" s="35"/>
    </row>
  </sheetData>
  <mergeCells count="2">
    <mergeCell ref="A2:D2"/>
    <mergeCell ref="A3:D3"/>
  </mergeCell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tabSelected="1" topLeftCell="A7" workbookViewId="0">
      <selection activeCell="D5" sqref="D5:D9"/>
    </sheetView>
  </sheetViews>
  <sheetFormatPr defaultColWidth="9" defaultRowHeight="14.25" outlineLevelCol="5"/>
  <cols>
    <col min="1" max="1" width="4.375" style="2" customWidth="1"/>
    <col min="2" max="2" width="35.125" style="3" customWidth="1"/>
    <col min="3" max="3" width="16.875" style="3" customWidth="1"/>
    <col min="4" max="4" width="13" style="2" customWidth="1"/>
    <col min="5" max="5" width="38.375" style="2" customWidth="1"/>
    <col min="6" max="6" width="13.625" style="2" customWidth="1"/>
  </cols>
  <sheetData>
    <row r="1" ht="21" customHeight="1" spans="1:1">
      <c r="A1" s="2" t="s">
        <v>8</v>
      </c>
    </row>
    <row r="2" ht="34.5" customHeight="1" spans="1:6">
      <c r="A2" s="4" t="s">
        <v>9</v>
      </c>
      <c r="B2" s="4"/>
      <c r="C2" s="5"/>
      <c r="D2" s="4"/>
      <c r="E2" s="6"/>
      <c r="F2" s="4"/>
    </row>
    <row r="3" ht="17.25" customHeight="1" spans="1:6">
      <c r="A3" s="7" t="s">
        <v>10</v>
      </c>
      <c r="B3" s="8"/>
      <c r="C3" s="9"/>
      <c r="D3" s="8"/>
      <c r="E3" s="8"/>
      <c r="F3" s="7"/>
    </row>
    <row r="4" ht="33.95" customHeight="1" spans="1:6">
      <c r="A4" s="10" t="s">
        <v>11</v>
      </c>
      <c r="B4" s="11" t="s">
        <v>12</v>
      </c>
      <c r="C4" s="11" t="s">
        <v>13</v>
      </c>
      <c r="D4" s="10" t="s">
        <v>14</v>
      </c>
      <c r="E4" s="10" t="s">
        <v>15</v>
      </c>
      <c r="F4" s="10" t="s">
        <v>16</v>
      </c>
    </row>
    <row r="5" ht="54" customHeight="1" spans="1:6">
      <c r="A5" s="11">
        <v>1</v>
      </c>
      <c r="B5" s="12" t="s">
        <v>17</v>
      </c>
      <c r="C5" s="13" t="s">
        <v>18</v>
      </c>
      <c r="D5" s="14">
        <v>112.575</v>
      </c>
      <c r="E5" s="15" t="s">
        <v>19</v>
      </c>
      <c r="F5" s="16" t="s">
        <v>20</v>
      </c>
    </row>
    <row r="6" ht="114" customHeight="1" spans="1:6">
      <c r="A6" s="11">
        <v>2</v>
      </c>
      <c r="B6" s="17" t="s">
        <v>21</v>
      </c>
      <c r="C6" s="17" t="s">
        <v>22</v>
      </c>
      <c r="D6" s="16">
        <v>47.5973</v>
      </c>
      <c r="E6" s="17" t="s">
        <v>23</v>
      </c>
      <c r="F6" s="16" t="s">
        <v>20</v>
      </c>
    </row>
    <row r="7" ht="57" customHeight="1" spans="1:6">
      <c r="A7" s="11">
        <v>3</v>
      </c>
      <c r="B7" s="17" t="s">
        <v>24</v>
      </c>
      <c r="C7" s="17" t="s">
        <v>25</v>
      </c>
      <c r="D7" s="16">
        <v>6.88</v>
      </c>
      <c r="E7" s="17" t="s">
        <v>26</v>
      </c>
      <c r="F7" s="16" t="s">
        <v>20</v>
      </c>
    </row>
    <row r="8" ht="74" customHeight="1" spans="1:6">
      <c r="A8" s="11">
        <v>4</v>
      </c>
      <c r="B8" s="12" t="s">
        <v>27</v>
      </c>
      <c r="C8" s="17" t="s">
        <v>28</v>
      </c>
      <c r="D8" s="16">
        <v>103.57</v>
      </c>
      <c r="E8" s="12" t="s">
        <v>29</v>
      </c>
      <c r="F8" s="16" t="s">
        <v>30</v>
      </c>
    </row>
    <row r="9" ht="183" customHeight="1" spans="1:6">
      <c r="A9" s="11">
        <v>5</v>
      </c>
      <c r="B9" s="12" t="s">
        <v>31</v>
      </c>
      <c r="C9" s="14" t="s">
        <v>32</v>
      </c>
      <c r="D9" s="16">
        <v>400</v>
      </c>
      <c r="E9" s="14" t="s">
        <v>33</v>
      </c>
      <c r="F9" s="16" t="s">
        <v>34</v>
      </c>
    </row>
    <row r="10" s="1" customFormat="1" ht="42" customHeight="1" spans="1:6">
      <c r="A10" s="18" t="s">
        <v>7</v>
      </c>
      <c r="B10" s="19"/>
      <c r="C10" s="17"/>
      <c r="D10" s="20">
        <f>SUM(D5:D9)</f>
        <v>670.6223</v>
      </c>
      <c r="E10" s="21"/>
      <c r="F10" s="21"/>
    </row>
    <row r="11" spans="1:6">
      <c r="A11" s="22" t="s">
        <v>35</v>
      </c>
      <c r="B11" s="2"/>
      <c r="F11" s="22"/>
    </row>
    <row r="12" spans="1:6">
      <c r="A12" s="22"/>
      <c r="B12" s="2"/>
      <c r="F12" s="22"/>
    </row>
  </sheetData>
  <mergeCells count="4">
    <mergeCell ref="A2:F2"/>
    <mergeCell ref="A3:F3"/>
    <mergeCell ref="A10:B10"/>
    <mergeCell ref="A11:F12"/>
  </mergeCells>
  <conditionalFormatting sqref="B6">
    <cfRule type="duplicateValues" dxfId="0" priority="6"/>
    <cfRule type="duplicateValues" dxfId="0" priority="5"/>
  </conditionalFormatting>
  <conditionalFormatting sqref="B7">
    <cfRule type="duplicateValues" dxfId="0" priority="4"/>
    <cfRule type="duplicateValues" dxfId="0" priority="3"/>
  </conditionalFormatting>
  <conditionalFormatting sqref="B8">
    <cfRule type="duplicateValues" dxfId="1" priority="2"/>
  </conditionalFormatting>
  <pageMargins left="0.707638888888889" right="0.707638888888889" top="0.511805555555556" bottom="0.55" header="0.313888888888889" footer="0.313888888888889"/>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来源表</vt:lpstr>
      <vt:lpstr>分配表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2008-09-11T17:22:00Z</dcterms:created>
  <cp:lastPrinted>2018-07-13T10:41:00Z</cp:lastPrinted>
  <dcterms:modified xsi:type="dcterms:W3CDTF">2020-11-13T12:51:45Z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y fmtid="{D5CDD505-2E9C-101B-9397-08002B2CF9AE}" pid="3" name="KSORubyTemplateID" linkTarget="0">
    <vt:lpwstr>14</vt:lpwstr>
  </property>
</Properties>
</file>